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gudka_d\Downloads\"/>
    </mc:Choice>
  </mc:AlternateContent>
  <xr:revisionPtr revIDLastSave="0" documentId="8_{A99394BE-5387-4F58-A55B-A59FCD0F31F6}" xr6:coauthVersionLast="47" xr6:coauthVersionMax="47" xr10:uidLastSave="{00000000-0000-0000-0000-000000000000}"/>
  <bookViews>
    <workbookView xWindow="28680" yWindow="-120" windowWidth="29040" windowHeight="15720" xr2:uid="{00000000-000D-0000-FFFF-FFFF00000000}"/>
  </bookViews>
  <sheets>
    <sheet name="BusinessRules" sheetId="1" r:id="rId1"/>
  </sheets>
  <definedNames>
    <definedName name="_xlnm._FilterDatabase" localSheetId="0" hidden="1">BusinessRules!$A$7:$G$145</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<sst xmlns="http://schemas.openxmlformats.org/spreadsheetml/2006/main" count="1225" uniqueCount="510">
  <si>
    <t>Colorado Department of Education</t>
  </si>
  <si>
    <t>Business Rules</t>
  </si>
  <si>
    <t>Data Element Name</t>
  </si>
  <si>
    <t>Error Type</t>
  </si>
  <si>
    <t>Message</t>
  </si>
  <si>
    <t>Rule Type Description</t>
  </si>
  <si>
    <t>Status</t>
  </si>
  <si>
    <t>Error</t>
  </si>
  <si>
    <t>Active</t>
  </si>
  <si>
    <t>Warning</t>
  </si>
  <si>
    <t>Inactive</t>
  </si>
  <si>
    <t>Error/ Warning Code</t>
  </si>
  <si>
    <t>ADMIN_INSTRUCT_AREA</t>
  </si>
  <si>
    <t>ST063</t>
  </si>
  <si>
    <t>Administrator/Instructional Area is an invalid code for general education staff (special education flag marked with 0).  Either update the special education flag or the Administrator/Instructional Area code.</t>
  </si>
  <si>
    <t>Administrator/Instructional Area is an invalid code for general education staff (special education flag marked with 0).</t>
  </si>
  <si>
    <t>ST064</t>
  </si>
  <si>
    <t>Administrator/Instructional area must be a valid code if not zero-filled.</t>
  </si>
  <si>
    <t>ST155</t>
  </si>
  <si>
    <t>Administrator Instructional Area code is required and cannot be zero-filled if job class code is between 101 and 299, 401, 411, or between 415 and 420</t>
  </si>
  <si>
    <t>ST156</t>
  </si>
  <si>
    <t>This Administrator/Instructional Area (codes 0019 (Student Attendance/Retention), 0017 (Community Services Program), 0018 (Substance Abuse Education/Prevention), 0028 (Health Services), 2300 (Support Services-General Administration), 2400 (Support Services - School Administration), 2600 (Operation and maintenance of plant services), 2800 (Central Support Services) or 3100 (Food Service Operations)) should not be used for a teacher (job class codes 201-206). Either change the administrative/instructional area code OR the job class code for this individual.</t>
  </si>
  <si>
    <t>ST157</t>
  </si>
  <si>
    <t>Job Class Code 211 (Counselor) must be reported with admin/instructional area code 0021 (Counseling Services).</t>
  </si>
  <si>
    <t>ST159</t>
  </si>
  <si>
    <t>Librarians/Media Consultants should have Job Class Code 216 and Library/Media Assistants should have Job Class Code 411.</t>
  </si>
  <si>
    <t xml:space="preserve">Librarians/Media Consultants should have Job Class Code 216 and Library/Media Assistants should have Job Class Code 411.
</t>
  </si>
  <si>
    <t>ST219</t>
  </si>
  <si>
    <t>Special Education Teachers (job class code 202) reported as teaching a specialty subject (codes 0200-0290 (Art), 0800-0890 (Physical Curriculum), 0900-0990 (Family and Consumer Education), 1000-1090 (Industrial Arts/Technology Education), 1200-1290 (Music)) must be reported with administrator/instructional area code of 0037 (Specialty Teachers).</t>
  </si>
  <si>
    <t>Special Education Teachers (jobclass code 202) reported as teaching a specialty subject (codes 0200-0299 (Art), 0800-1099 (Physical Curriculum, Family and Consumer Education, Industrial Arts/Technology Education), 1200-1299 (Music), must be reported with administrator/instructional area code of 0037 (Specialty Teachers).</t>
  </si>
  <si>
    <t>ST221</t>
  </si>
  <si>
    <t>Administrator/Instructional Area 0033 (Special Education and Transitional Services for Youth with Disabilities) is for 8th-12th grade providers only.  No other grades (Infant through 7th grade) may be marked as Yes.</t>
  </si>
  <si>
    <t>ST222</t>
  </si>
  <si>
    <t>Administrator/Instructional Area code 0034 (Infant Services) is for Infant providers only.  No other grades (PreK through 12th grades) may be marked as Yes.</t>
  </si>
  <si>
    <t>ST223</t>
  </si>
  <si>
    <t>Administrator/Instructional Area must be 0034 (Infant Services) if Grade Level Infant is 1.</t>
  </si>
  <si>
    <t>ST224</t>
  </si>
  <si>
    <t>If special education flag =1 and grade level is marked as PreK, then Administrator/Instructional Area must be 0035 (Early Childhood/Prekindergarten) unless the job class code is 211 (counselor).</t>
  </si>
  <si>
    <t xml:space="preserve">Special Education PK providers must report Administrator/Instructional Area as 0035 (Early Childhood/Prekindergarten).
</t>
  </si>
  <si>
    <t>ST244</t>
  </si>
  <si>
    <t>Administrator/Instructional Area code must equal 0034 (Infant Services (Birth to age 3)) when teaching subject area is 1792 (Infant/Toddler With a Disability).</t>
  </si>
  <si>
    <t>ST301</t>
  </si>
  <si>
    <t>Administrator/Instructional Area is an invalid code for special education staff (special education flag marked with 1).  Either update the special education flag or the Administrator/Instructional Area code.</t>
  </si>
  <si>
    <t>ST320</t>
  </si>
  <si>
    <t>Special Education teachers (job class code 202) reported with an Administrative/Instructional Area code of 0037 (Specialty) must be reported as teaching a specialty subject (codes 0200-0290 (Art), 0800-0890 (Physical Curriculum), 0900-0990 (Family and Consumer Education), 1000-1090 (Industrial Arts/Technology Education), 1200-1290 (Music))</t>
  </si>
  <si>
    <t xml:space="preserve">If Jobclass code = 202 AND Administrator/instructional area code equals 0037  then the Teaching Subject Area codes must be in (0200-0299, 0800-1099, 1200-1299).  If not then Error:  "Special Education teachers (job class code 202) reported with an Administrative/Instructional Area code of 0037 (Specialty) must be reported as teaching a specialty subject (codes 0200-0299, 0800-1099, 1200-1299).
</t>
  </si>
  <si>
    <t>ST323</t>
  </si>
  <si>
    <t>If administrative/instructional area code is 0036 (Kindergarten) then grade level K must be 1 for all teacher (job class codes 201-206 and Sped staff records (special Education flag = 1) records.  No other grade can be reported.</t>
  </si>
  <si>
    <t>ST330</t>
  </si>
  <si>
    <t>Administrator/Instructional Area 0035 (Early Childhood/Prekindergarten), is for preschool special education providers only (special education flag marked with 1). No other grades can be marked as Yes. Unless the job class code is 211 (counselor).</t>
  </si>
  <si>
    <t>ST331</t>
  </si>
  <si>
    <t>If grade level is marked PreK, then Administrator/Instructional Area must be 0035 (Early Childhood/Prekindergarten) for special education staff (special education flag marked with 1).</t>
  </si>
  <si>
    <t xml:space="preserve">If special education flag =1 and grade level is marked as PreK, then Administrator/Instructional Area must be 0035.
</t>
  </si>
  <si>
    <t>ST332</t>
  </si>
  <si>
    <t>Staff with Admin/Instructional Area 0041 Early Childhood/Elementary, must be reported with grades K-2 only.</t>
  </si>
  <si>
    <t>ST333</t>
  </si>
  <si>
    <t>Special education staff (special education flag =1) serving grades k-2 only (with teaching subject area codes 0010, 0015, 0070, 1700, 1720, 1730, 1740, 1750, 1760, 1770, 1771, 1780, 1791, 1792, 1799) must be reported with admin/instructional area 0041-Early childhood/elementary.</t>
  </si>
  <si>
    <t>If Special Education Flag=1 and teaching subject area code = 0010, 0015, 0070, 1700, 1720, 1730, 1740, 1750, 1760, 1770, 1771, 1780, 1791, 1792, or 1799 and grades marked are K and 1 and/or 2 only, staff must be reported with admin/instructional area 0041-Early childhood/elementary.</t>
  </si>
  <si>
    <t>ST334</t>
  </si>
  <si>
    <t>Special Education Teachers (job class code 202) with Teaching Subject Area 1791 Developmental Delay must be reported with Admin/Instructional Area code 0035 (Early Childhood/Prekindergarten) or 0036 (Kindergarten) or 0041 (Early Childhood/Elementary).</t>
  </si>
  <si>
    <t xml:space="preserve">If Job Class Code is 202 and Teaching Subject Area is 1791, then Administrator/Instructional Area should be 0035, 0036, or 0041.
</t>
  </si>
  <si>
    <t>ADMIN_UNIT_CODE</t>
  </si>
  <si>
    <t>ST297</t>
  </si>
  <si>
    <t>Admin Unit/SOP code must be a valid code</t>
  </si>
  <si>
    <t>ST326</t>
  </si>
  <si>
    <t>if special education flag = 1 then the administrative unit code cannot be 00000.</t>
  </si>
  <si>
    <t>BASE_SALARY</t>
  </si>
  <si>
    <t>ST058</t>
  </si>
  <si>
    <t>Base Salary or Wage must be numeric.</t>
  </si>
  <si>
    <t>ST059</t>
  </si>
  <si>
    <t>Base Salary or Wage must not contain a decimal.</t>
  </si>
  <si>
    <t>ST060</t>
  </si>
  <si>
    <t>Base Salary or Wage must be 6 digits</t>
  </si>
  <si>
    <t>ST106</t>
  </si>
  <si>
    <t>The Base Salary field is required and cannot be zero-filled if Hourly Rate of Pay is zero-filled.</t>
  </si>
  <si>
    <t xml:space="preserve">The "Base Salary or Wage" field is required and cannot be zero-filled if Hourly Rate of Pay is zero-filled.
</t>
  </si>
  <si>
    <t>ST108</t>
  </si>
  <si>
    <t>Base Salary must be between 1 and 425,000 if Employment Status Code is 11, 12, 13, 23, or 26 and the hourly pay is zero filled.</t>
  </si>
  <si>
    <t>ST361</t>
  </si>
  <si>
    <t>The Base Salary does not meet minimum hourly wage requirements.  The hourly rate is calculated: (Base Salary)/(Hours Per Day * Contract Days).  The Base Salary, Contract Days and/or Hours per Day need to be corrected.</t>
  </si>
  <si>
    <t>BIRTH_DATE_STAFF</t>
  </si>
  <si>
    <t>ST020</t>
  </si>
  <si>
    <t>Birth Date is mandatory.</t>
  </si>
  <si>
    <t xml:space="preserve">Birth Date is mandatory.
</t>
  </si>
  <si>
    <t>ST021</t>
  </si>
  <si>
    <t>Birth Date must be a valid date.</t>
  </si>
  <si>
    <t xml:space="preserve">Birth Date must be a valid date.
</t>
  </si>
  <si>
    <t>ST094</t>
  </si>
  <si>
    <t>Reported Birth Date and Beginning Date indicate staff person began working at district prior to being 14 or after turning 88 years old; calculated by Beginning Date minus Date of Birth.  (Note: also verify birth date and start date of assignments are valid dates).</t>
  </si>
  <si>
    <t>Reported Birth Date and Beginning Date indicate staff person began working at district prior to being 14 or after turning 88 years old.</t>
  </si>
  <si>
    <t>CLASSES_TAUGHT_IN_SUBJECT</t>
  </si>
  <si>
    <t>ST087</t>
  </si>
  <si>
    <t>Number of Classes Taught in Subject must be zero filled or numeric and cannot be blank.</t>
  </si>
  <si>
    <t>ST088</t>
  </si>
  <si>
    <t>Number of Classes Taught in Subject must not have a decimal.</t>
  </si>
  <si>
    <t>Number of Classes Taught in Subject must be numeric with no decimal.</t>
  </si>
  <si>
    <t>ST189</t>
  </si>
  <si>
    <t>Number of classes taught must be greater than zero and less than 40 for any records with jobclass code between 201 and 206</t>
  </si>
  <si>
    <t>DEMONSTRATES_IN_FIELD_STS_1</t>
  </si>
  <si>
    <t>ST350</t>
  </si>
  <si>
    <t>Demonstrates In-Field Status must be reported as 00, 01, 02, 03, 04, or 05</t>
  </si>
  <si>
    <t>Demonstrates In-Field Status must be reported as 00, 01, 02, 03, 04, or 05.</t>
  </si>
  <si>
    <t>ST351</t>
  </si>
  <si>
    <t>Demonstrates In-Field Status must be reported between 01 and 05 for all teachers (job class code between 201 and 206) with teaching subject area codes 0010, 0015, 0070, 0200-0299 0500-0599, 0600-0699, 1100-1199, 1200-1299, 1300-1399, 1500-1599, 1700-1799.</t>
  </si>
  <si>
    <t>DISTRICT_CODE</t>
  </si>
  <si>
    <t>ST001</t>
  </si>
  <si>
    <t>District/Administrative Unit code is invalid.</t>
  </si>
  <si>
    <t>District Number is invalid.</t>
  </si>
  <si>
    <t>ST303</t>
  </si>
  <si>
    <t>District Code must be a valid member district for the reporting Administrative Unit.</t>
  </si>
  <si>
    <t>If Admin Unit, District Code must be a valid member district code</t>
  </si>
  <si>
    <t>EDID</t>
  </si>
  <si>
    <t>99998</t>
  </si>
  <si>
    <t>EDID validation failed. First Name, Last Name, Date of Birth and Gender must match data fields in EDIS.</t>
  </si>
  <si>
    <t>EDID Validation</t>
  </si>
  <si>
    <t>ST006</t>
  </si>
  <si>
    <t>EDID is invalid.  It cannot be blank or zero-filled, it must be numeric and 8 digits, and it must be in the EDIS system.</t>
  </si>
  <si>
    <t xml:space="preserve">EDID is invalid.  It cannot be blank or zero-filled, it must be numeric and 8 digits, and it must be in the EDIS system.
</t>
  </si>
  <si>
    <t>ST045</t>
  </si>
  <si>
    <t>EDID in Staff Assignment Association file must match an EDID from the staff file, EDID must be in both files</t>
  </si>
  <si>
    <t xml:space="preserve">EDID in Staff Assignment Association file must match a EDID from the staff file, EDID must be in both files
</t>
  </si>
  <si>
    <t>ST197</t>
  </si>
  <si>
    <t>Duplicate detail records not allowed.  Duplicate is based on the SSN, School Building Code, Job Classification, Teaching Subject Area, Administrator/Instruction Code, and Grade Codes all being the same.</t>
  </si>
  <si>
    <t>EMPLOYMENT_STATUS</t>
  </si>
  <si>
    <t>ST050</t>
  </si>
  <si>
    <t>Employment Status Code is an invalid code for general education staff (special education flag = 0).</t>
  </si>
  <si>
    <t>ST298</t>
  </si>
  <si>
    <t>Employment Status Code is an invalid code for special education staff (special education flag = 1).</t>
  </si>
  <si>
    <t>ST357</t>
  </si>
  <si>
    <t>If employment status code is reported with codes: 14 ( Active employment in education but outside of the district), 15 (voluntary exit for unknown reason), 17 (retirement), 18 (dismissed), 19 (non-renewed), 20 (district-based layoff), 21 (formal study or research),or  22 (deceased) the end date of assignment must be a valid date and not blank.</t>
  </si>
  <si>
    <t>ST358</t>
  </si>
  <si>
    <t>If special education status is coded as 1 (special education) and employment status code is reported with codes: 14 ( Active employment in education but outside of the district) 15 (voluntary exit for unknown reason), 17 (retirement), 18 (dismissed), 19 (non-renewed), 20 (district-based layoff), 21 (formal study or research),or  22 (deceased), or 27 (on leave and replaced) the record will not be included in the special education December Count snapshot.</t>
  </si>
  <si>
    <t>ST359</t>
  </si>
  <si>
    <t>If special education status is coded as 0 (not special education) and employment status code is reported with codes: 14 ( Active employment in education but outside of the district) 15 (voluntary exit for unknown reason), 17 (retirement), 18 (dismissed), 19 (non-renewed), 20 (district-based layoff), 21 (formal study or research),or  22 (deceased), or 27 (on leave and replaced) the record will not be included in the Human Resources snapshot.</t>
  </si>
  <si>
    <t>END_DATE_OF_ASSIGNMENT</t>
  </si>
  <si>
    <t>ST288</t>
  </si>
  <si>
    <t>Ending Date at School Assignment must be a valid date or be blank.</t>
  </si>
  <si>
    <t>ST291</t>
  </si>
  <si>
    <t>End Date at School Assignment must be after Begin Date at School Assignment or blank.</t>
  </si>
  <si>
    <t xml:space="preserve">End Date at School Assignment must be after Begin Date at School Assignment or blank.
</t>
  </si>
  <si>
    <t>FIRST_NAME_STAFF</t>
  </si>
  <si>
    <t>ST007</t>
  </si>
  <si>
    <t>First Name is mandatory.</t>
  </si>
  <si>
    <t>ST008</t>
  </si>
  <si>
    <t>First Name must contain valid characters (a-z, A-Z, ' ', '-', '.', ''', '/').</t>
  </si>
  <si>
    <t>ST201</t>
  </si>
  <si>
    <t>First Name may only contain one space between name parts (e.g. MARY ANN).</t>
  </si>
  <si>
    <t>FUNDING_SOURCE</t>
  </si>
  <si>
    <t>ST363</t>
  </si>
  <si>
    <t>Funding Source must be a valid code.</t>
  </si>
  <si>
    <t>GENDER_STAFF</t>
  </si>
  <si>
    <t>ST019</t>
  </si>
  <si>
    <t>Gender is an invalid gender code.</t>
  </si>
  <si>
    <t>GRADE_LEVEL_1</t>
  </si>
  <si>
    <t>ST074</t>
  </si>
  <si>
    <t>Grade Level 1st is an invalid code.</t>
  </si>
  <si>
    <t>ST112</t>
  </si>
  <si>
    <t>If Subject Area Code is 0040 than only infant and PK grade levels can be 1.  Grade level 1st must be reported as 0</t>
  </si>
  <si>
    <t>If Subject Area Code is 0040 than only infant and PK grade levels can be 1.</t>
  </si>
  <si>
    <t>ST141</t>
  </si>
  <si>
    <t>Teaching Subject Area 0015, General 7th/8th Grade, is for only 6th, 7th and/or 8th grade teachers.  Grade Level 1st must be reported as 0 (no).</t>
  </si>
  <si>
    <t xml:space="preserve">Teaching Subject Area 0015, General 7th/8th Grade, is for only 6th, 7th and/or 8th grade teachers.
</t>
  </si>
  <si>
    <t>ST171</t>
  </si>
  <si>
    <t>Teachers and Paraprofessionals teaching within an Early Childhood or Head Start Program, can only teach preschool students.  Grade Level 1st must be reported as 0 (no).</t>
  </si>
  <si>
    <t>Teachers and Paraprofessionals teaching within an Early Childhood or Head Start Program, can only teach preschool students.</t>
  </si>
  <si>
    <t>ST238</t>
  </si>
  <si>
    <t>The reported Job class Code is applicable for a secondary setting, please verify for accuracy the grade selected.</t>
  </si>
  <si>
    <t>ST251</t>
  </si>
  <si>
    <t>If grade level is marked as infant, no other grade levels (1st) can be reported in the same detail record.  A separate detail record must be used for any additional grades.</t>
  </si>
  <si>
    <t>If grade level is marked as infant, no other grade levels can be reported in the same detail record.  A separate detail record must be used for any additional grades.</t>
  </si>
  <si>
    <t>GRADE_LEVEL_10</t>
  </si>
  <si>
    <t>ST083</t>
  </si>
  <si>
    <t>Grade Level 10th is an invalid code.</t>
  </si>
  <si>
    <t>ST121</t>
  </si>
  <si>
    <t>If Subject Area Code is 0040 than only infant and PK grade levels can be 1.  Grade level 10th must be reported as 0</t>
  </si>
  <si>
    <t xml:space="preserve">If Subject Area Code is 0040 than only infant and PK grade levels can be 1.
</t>
  </si>
  <si>
    <t>ST147</t>
  </si>
  <si>
    <t>Teaching Subject Area 0015, General 7th/8th Grade, is for only 6th, 7th and/or 8th grade teachers.  Grade Level 10th must be reported as 0 (no).</t>
  </si>
  <si>
    <t>Teaching Subject Area 0015, General 7th/8th Grade, is for only 6th, 7th and/or 8th grade teachers.</t>
  </si>
  <si>
    <t>ST180</t>
  </si>
  <si>
    <t>Teachers and Paraprofessionals teaching within an Early Childhood or Head Start Program, can only teach preschool students.  Grade Level 10th must be reported as 0 (no).</t>
  </si>
  <si>
    <t>ST260</t>
  </si>
  <si>
    <t>If grade level is marked as infant, no other grade levels (10th) can be reported in the same detail record.  A separate detail record must be used for any additional grades.</t>
  </si>
  <si>
    <t>GRADE_LEVEL_11</t>
  </si>
  <si>
    <t>ST084</t>
  </si>
  <si>
    <t>Grade Level 11th is an invalid code.</t>
  </si>
  <si>
    <t>ST122</t>
  </si>
  <si>
    <t>If Subject Area Code is 0040 than only infant and PK grade levels can be 1.  Grade level 11th must be reported as 0</t>
  </si>
  <si>
    <t>ST148</t>
  </si>
  <si>
    <t>Teaching Subject Area 0015, General 7th/8th Grade, is for only 6th, 7th and/or 8th grade teachers.  Grade Level 11th must be reported as 0 (no).</t>
  </si>
  <si>
    <t>ST181</t>
  </si>
  <si>
    <t>Teachers and Paraprofessionals teaching within an Early Childhood or Head Start Program, can only teach preschool students.  Grade Level 11th must be reported as 0 (no).</t>
  </si>
  <si>
    <t>ST261</t>
  </si>
  <si>
    <t>If grade level is marked as infant, no other grade levels (11th) can be reported in the same detail record.  A separate detail record must be used for any additional grades.</t>
  </si>
  <si>
    <t>GRADE_LEVEL_12</t>
  </si>
  <si>
    <t>ST085</t>
  </si>
  <si>
    <t>Grade Level 12th is an invalid code.</t>
  </si>
  <si>
    <t>ST123</t>
  </si>
  <si>
    <t>If Subject Area Code is 0040 than only infant and PK grade levels can be 1.  Grade level 12th must be reported as 0</t>
  </si>
  <si>
    <t>ST149</t>
  </si>
  <si>
    <t>Teaching Subject Area 0015, General 7th/8th Grade, is for only 6th, 7th and/or 8th grade teachers.  Grade Level 12th must be reported as 0 (no).</t>
  </si>
  <si>
    <t>ST182</t>
  </si>
  <si>
    <t>Teachers and Paraprofessionals teaching within an Early Childhood or Head Start Program, can only teach preschool students.  Grade Level 12th must be reported as 0 (no).</t>
  </si>
  <si>
    <t xml:space="preserve">Teachers and Paraprofessionals teaching within an Early Childhood or Head Start Program, can only teach preschool students.
</t>
  </si>
  <si>
    <t>ST262</t>
  </si>
  <si>
    <t>If grade level is marked as infant, no other grade levels (12th) can be reported in the same detail record.  A separate detail record must be used for any additional grades.</t>
  </si>
  <si>
    <t>GRADE_LEVEL_2</t>
  </si>
  <si>
    <t>ST075</t>
  </si>
  <si>
    <t>Grade Level 2nd is an invalid code.</t>
  </si>
  <si>
    <t>ST113</t>
  </si>
  <si>
    <t>If Subject Area Code is 0040 than only infant and PK grade levels can be 1.  Grade level 2nd must be reported as 0</t>
  </si>
  <si>
    <t>ST142</t>
  </si>
  <si>
    <t>Teaching Subject Area 0015, General 7th/8th Grade, is for only 6th, 7th and/or 8th grade teachers.  Grade Level 2nd must be reported as 0 (no).</t>
  </si>
  <si>
    <t>ST172</t>
  </si>
  <si>
    <t>Teachers and Paraprofessionals teaching within an Early Childhood or Head Start Program, can only teach preschool students.  Grade Level 2nd must be reported as 0 (no).</t>
  </si>
  <si>
    <t>ST239</t>
  </si>
  <si>
    <t>ST252</t>
  </si>
  <si>
    <t>If grade level is marked as infant, no other grade levels (2nd) can be reported in the same detail record.  A separate detail record must be used for any additional grades.</t>
  </si>
  <si>
    <t>GRADE_LEVEL_3</t>
  </si>
  <si>
    <t>ST076</t>
  </si>
  <si>
    <t>Grade Level 3rd is an invalid code.</t>
  </si>
  <si>
    <t>ST114</t>
  </si>
  <si>
    <t>If Subject Area Code is 0040 than only infant and PK grade levels can be 1.  Grade level 3rd must be reported as 0</t>
  </si>
  <si>
    <t>ST143</t>
  </si>
  <si>
    <t>Teaching Subject Area 0015, General 7th/8th Grade, is for only 6th, 7th and/or 8th grade teachers.  Grade Level 3rd must be reported as 0 (no).</t>
  </si>
  <si>
    <t>ST173</t>
  </si>
  <si>
    <t>Teachers and Paraprofessionals teaching within an Early Childhood or Head Start Program, can only teach preschool students.  Grade Level 3rd must be reported as 0 (no).</t>
  </si>
  <si>
    <t>ST240</t>
  </si>
  <si>
    <t>ST253</t>
  </si>
  <si>
    <t>If grade level is marked as infant, no other grade levels (3rd) can be reported in the same detail record.  A separate detail record must be used for any additional grades.</t>
  </si>
  <si>
    <t>GRADE_LEVEL_4</t>
  </si>
  <si>
    <t>ST077</t>
  </si>
  <si>
    <t>Grade Level 4th is an invalid code.</t>
  </si>
  <si>
    <t>ST115</t>
  </si>
  <si>
    <t>If Subject Area Code is 0040 than only infant and PK grade levels can be 1.  Grade level 4th must be reported as 0</t>
  </si>
  <si>
    <t>ST144</t>
  </si>
  <si>
    <t>Teaching Subject Area 0015, General 7th/8th Grade, is for only 6th, 7th and/or 8th grade teachers.  Grade Level 4th must be reported as 0 (no).</t>
  </si>
  <si>
    <t>ST174</t>
  </si>
  <si>
    <t>Teachers and Paraprofessionals teaching within an Early Childhood or Head Start Program, can only teach preschool students.  Grade Level 4th must be reported as 0 (no).</t>
  </si>
  <si>
    <t>ST241</t>
  </si>
  <si>
    <t>ST254</t>
  </si>
  <si>
    <t>If grade level is marked as infant, no other grade levels (4th) can be reported in the same detail record.  A separate detail record must be used for any additional grades.</t>
  </si>
  <si>
    <t>GRADE_LEVEL_5</t>
  </si>
  <si>
    <t>ST078</t>
  </si>
  <si>
    <t>Grade Level 5th is an invalid code.</t>
  </si>
  <si>
    <t>ST116</t>
  </si>
  <si>
    <t>If Subject Area Code is 0040 than only infant and PK grade levels can be 1.  Grade level 5th must be reported as 0</t>
  </si>
  <si>
    <t>ST145</t>
  </si>
  <si>
    <t>Teaching Subject Area 0015, General 7th/8th Grade, is for only 6th, 7th and/or 8th grade teachers.  Grade Level 5th must be reported as 0 (no).</t>
  </si>
  <si>
    <t>ST175</t>
  </si>
  <si>
    <t>Teachers and Paraprofessionals teaching within an Early Childhood or Head Start Program, can only teach preschool students.  Grade Level 5th must be reported as 0 (no).</t>
  </si>
  <si>
    <t>ST242</t>
  </si>
  <si>
    <t>ST255</t>
  </si>
  <si>
    <t>If grade level is marked as infant, no other grade levels (5th) can be reported in the same detail record.  A separate detail record must be used for any additional grades.</t>
  </si>
  <si>
    <t>GRADE_LEVEL_6</t>
  </si>
  <si>
    <t>ST079</t>
  </si>
  <si>
    <t>Grade Level 6th is an invalid code.</t>
  </si>
  <si>
    <t>ST117</t>
  </si>
  <si>
    <t>If Subject Area Code is 0040 than only infant and PK grade levels can be 1.  Grade level 6th must be reported as 0</t>
  </si>
  <si>
    <t>ST176</t>
  </si>
  <si>
    <t>Teachers and Paraprofessionals teaching within an Early Childhood or Head Start Program, can only teach preschool students.  Grade Level 6th must be reported as 0 (no).</t>
  </si>
  <si>
    <t>ST243</t>
  </si>
  <si>
    <t>ST256</t>
  </si>
  <si>
    <t>If grade level is marked as infant, no other grade levels (6th) can be reported in the same detail record.  A separate detail record must be used for any additional grades.</t>
  </si>
  <si>
    <t>GRADE_LEVEL_7</t>
  </si>
  <si>
    <t>ST080</t>
  </si>
  <si>
    <t>Grade Level 7th is an invalid code.</t>
  </si>
  <si>
    <t>ST118</t>
  </si>
  <si>
    <t>If Subject Area Code is 0040 than only infant and PK grade levels can be 1.  Grade level 7th must be reported as 0 (no).</t>
  </si>
  <si>
    <t>ST177</t>
  </si>
  <si>
    <t>Teachers and Paraprofessionals teaching within an Early Childhood or Head Start Program, can only teach preschool students.  Grade Level 7th must be reported as 0 (no).</t>
  </si>
  <si>
    <t>ST257</t>
  </si>
  <si>
    <t>If grade level is marked as infant, no other grade levels (7th) can be reported in the same detail record.  A separate detail record must be used for any additional grades.</t>
  </si>
  <si>
    <t>GRADE_LEVEL_8</t>
  </si>
  <si>
    <t>ST081</t>
  </si>
  <si>
    <t>Grade Level 8th is an invalid code.</t>
  </si>
  <si>
    <t>ST119</t>
  </si>
  <si>
    <t>If Subject Area Code is 0040 than only infant and PK grade levels can be 1.  Grade level 8th must be reported as 0</t>
  </si>
  <si>
    <t>ST178</t>
  </si>
  <si>
    <t>Teachers and Paraprofessionals teaching within an Early Childhood or Head Start Program, can only teach preschool students.  Grade Level 8th must be reported as 0 (no).</t>
  </si>
  <si>
    <t>ST258</t>
  </si>
  <si>
    <t>If grade level is marked as infant, no other grade levels (8th) can be reported in the same detail record.  A separate detail record must be used for any additional grades.</t>
  </si>
  <si>
    <t>GRADE_LEVEL_9</t>
  </si>
  <si>
    <t>ST082</t>
  </si>
  <si>
    <t>Grade Level 9th is an invalid code.</t>
  </si>
  <si>
    <t>ST120</t>
  </si>
  <si>
    <t>If Subject Area Code is 0040 than only infant and PK grade levels can be 1.  Grade level 9th must be reported as 0</t>
  </si>
  <si>
    <t>ST146</t>
  </si>
  <si>
    <t>Teaching Subject Area 0015, General 7th/8th Grade, is for only 6th, 7th and/or 8th grade teachers.  Grade Level 9th must be reported as 0 (no).</t>
  </si>
  <si>
    <t>ST179</t>
  </si>
  <si>
    <t>Teachers and Paraprofessionals teaching within an Early Childhood or Head Start Program, can only teach preschool students.  Grade Level 9th must be reported as 0 (no).</t>
  </si>
  <si>
    <t>ST259</t>
  </si>
  <si>
    <t>If grade level is marked as infant, no other grade levels (9th) can be reported in the same detail record.  A separate detail record must be used for any additional grades.</t>
  </si>
  <si>
    <t>GRADE_LEVEL_INFANT</t>
  </si>
  <si>
    <t>ST071</t>
  </si>
  <si>
    <t>Grade Level Infant is an invalid code.</t>
  </si>
  <si>
    <t xml:space="preserve">Grade Level Infant is an invalid code.
</t>
  </si>
  <si>
    <t>ST138</t>
  </si>
  <si>
    <t>Teaching Subject Area 0015, General 7th/8th Grade, is for only 6th, 7th and/or 8th grade teachers.  Grade Level Infant must be reported as 0 (no).</t>
  </si>
  <si>
    <t>ST161</t>
  </si>
  <si>
    <t>All Classroom Instructional Staff (job classification codes between 201 and 206) must have at least one grade level selected.</t>
  </si>
  <si>
    <t>ST162</t>
  </si>
  <si>
    <t>The Grade Level(s) selected does not match the Grade Level(s) for this school.</t>
  </si>
  <si>
    <t xml:space="preserve">The Grade Level(s) selected does not match the Grade Level(s) for this school.
</t>
  </si>
  <si>
    <t>ST235</t>
  </si>
  <si>
    <t>GRADE_LEVEL_K</t>
  </si>
  <si>
    <t>ST073</t>
  </si>
  <si>
    <t>Grade Level K is an invalid code.</t>
  </si>
  <si>
    <t>ST111</t>
  </si>
  <si>
    <t>If Subject Area Code is 0040 than only infant and PK grade levels can be 1.  Grade level K must be reported as 0</t>
  </si>
  <si>
    <t>ST140</t>
  </si>
  <si>
    <t>Teaching Subject Area 0015, General 7th/8th Grade, is for only 6th, 7th and/or 8th grade teachers.  Grade Level K must be reported as 0 (no).</t>
  </si>
  <si>
    <t>ST170</t>
  </si>
  <si>
    <t>Teachers and Paraprofessionals teaching within an Early Childhood or Head Start Program, can only teach preschool students.  Grade Level K must be reported as 0 (no).</t>
  </si>
  <si>
    <t>ST237</t>
  </si>
  <si>
    <t xml:space="preserve">The reported Job class Code is applicable for a secondary setting, please verify for accuracy the grade selected.
</t>
  </si>
  <si>
    <t>ST250</t>
  </si>
  <si>
    <t>If grade level is marked as infant, no other grade levels (Kindergarten) can be reported in the same detail record.  A separate detail record must be used for any additional grades.</t>
  </si>
  <si>
    <t>GRADE_LEVEL_PREK</t>
  </si>
  <si>
    <t>ST072</t>
  </si>
  <si>
    <t>Grade Level PK is an invalid code.</t>
  </si>
  <si>
    <t>ST169</t>
  </si>
  <si>
    <t>Teachers and Paraprofessionals teaching within an Early Childhood or Head Start Program, can only teach preschool students, grade level PK = 1 (yes).</t>
  </si>
  <si>
    <t>ST231</t>
  </si>
  <si>
    <t>Teaching Subject Area 0015, General 7th/8th Grade, is for only 6th, 7th and/or 8th grade teachers.  Grade Level PreK must be reported as 0 (no).</t>
  </si>
  <si>
    <t>ST232</t>
  </si>
  <si>
    <t>Grant/Project Funding Source of 3131 (State Share Special Education Preschool Grant) may only be used for PK grade level staff with jobclass codes of 202 or 416 (special education teacher or special education paraprofessional).</t>
  </si>
  <si>
    <t>ST236</t>
  </si>
  <si>
    <t>ST249</t>
  </si>
  <si>
    <t>If grade level is marked as infant, no other grade levels (Pre-Kindergarten) can be reported in the same detail record.  A separate detail record must be used for any additional grades.</t>
  </si>
  <si>
    <t>HOURLY_RATE_OF_PAY</t>
  </si>
  <si>
    <t>ST055</t>
  </si>
  <si>
    <t>Hourly Rate of Pay must be numeric.</t>
  </si>
  <si>
    <t>Hourly Rate of Pay  must be numeric.</t>
  </si>
  <si>
    <t>ST056</t>
  </si>
  <si>
    <t>Hourly Rate of Pay must not contain a decimal.</t>
  </si>
  <si>
    <t xml:space="preserve">Hourly Rate of Pay  must not contain a decimal.
</t>
  </si>
  <si>
    <t>ST057</t>
  </si>
  <si>
    <t>Hourly Rate of Pay must be 5 digits.</t>
  </si>
  <si>
    <t>ST102</t>
  </si>
  <si>
    <t>Hourly Rate of Pay is mandatory if Employment Status Code is 11, 12, 13, 23 or 26.</t>
  </si>
  <si>
    <t>ST103</t>
  </si>
  <si>
    <t>Hourly Rate of Pay is invalid.  It must be between minimum wage and 200 if Employment Status Code is 11, 12, 13, 23 or 26 and base salary is zero filled.</t>
  </si>
  <si>
    <t>ST104</t>
  </si>
  <si>
    <t>Hourly Rate of Pay must be zero-filled if Base Salary or Wage is not zero-filled.</t>
  </si>
  <si>
    <t>HOURS_WORKED_PER_DAY</t>
  </si>
  <si>
    <t>ST053</t>
  </si>
  <si>
    <t>Hours per Day must be numeric and not blank or zero-filled.</t>
  </si>
  <si>
    <t>ST054</t>
  </si>
  <si>
    <t>Hours per Day must not contain a decimal.</t>
  </si>
  <si>
    <t xml:space="preserve">Hours per Day must not contain a decimal.
</t>
  </si>
  <si>
    <t>ST101</t>
  </si>
  <si>
    <t>Hours Worked per Day is mandatory and must be between 0030 and 1000 (18 minutes to 10 hours per day) if Employment Status Code is 11, 12, 13, 23 or 26</t>
  </si>
  <si>
    <t>Hours Worked per Day is mandatory and must be between 0030 and 1070 (20 minutes to 10 hours per day) if Employment Status Code is 11, 12, 13, 23 or 26</t>
  </si>
  <si>
    <t>ST289</t>
  </si>
  <si>
    <t>Hours per Day must be reported and not blank.</t>
  </si>
  <si>
    <t>Hours per Day must be numeric and not blank or zero-filled</t>
  </si>
  <si>
    <t>ST290</t>
  </si>
  <si>
    <t>Hours per Day must be greater than zero.</t>
  </si>
  <si>
    <t xml:space="preserve">Hours per Day must be numeric and not blank or zero-filled
</t>
  </si>
  <si>
    <t>JOB_CLASSIFICATION_CODE</t>
  </si>
  <si>
    <t>ST061</t>
  </si>
  <si>
    <t>Job Class Code is an invalid code for general education staff (special education assignment flag = 0)</t>
  </si>
  <si>
    <t>ST154</t>
  </si>
  <si>
    <t>Admin/instructional area code 0021 (Counseling Services) must be reported with Job Class Code 211 (Counselor).</t>
  </si>
  <si>
    <t>ST233</t>
  </si>
  <si>
    <t>Job Class Code must be 202 (Teacher) for Administrator/Instructional Area 0032 (Home/Hospital Instruction).</t>
  </si>
  <si>
    <t>ST234</t>
  </si>
  <si>
    <t>If Administrator/Instructional Area is 0037 (Specialty Teacher), (Teaching Subject Area codes 0200-0290 (Art), 0800-0890 (Physical Curriculum), 0900-0990 (Family and Consumer Education), 1000-1090 (Industrial Arts/Technology Education), 1200-1290 (Music)) then Job Class Code must be 202</t>
  </si>
  <si>
    <t>If Administrator/Instructional Area is 0037 Job Class Code must be 202</t>
  </si>
  <si>
    <t>ST299</t>
  </si>
  <si>
    <t>Job Class Code is an invalid code for special education staff (special education flag = 1).</t>
  </si>
  <si>
    <t>ST322</t>
  </si>
  <si>
    <t>If jobclass code = 350 then special education flag must equal 1 and administrative/instructional area code must be in 0002 or 0033.</t>
  </si>
  <si>
    <t>ST324</t>
  </si>
  <si>
    <t>Superintendents must be reported as an active employee (employment status codes 11, 12, or 13.</t>
  </si>
  <si>
    <t>If jobclass code is 101, then the employment status code must be 11, 12 or 13</t>
  </si>
  <si>
    <t>ST325</t>
  </si>
  <si>
    <t>If jobclass code in (201, 206, 222, 223, 415 or 419) and special education assignment flag = 0, then grant/project funding source code cannot be blank</t>
  </si>
  <si>
    <t>if jobclass code in (201, 206, 222, 223, 415 or 419) and special education assignment flag = 0, then grant/project funding source code cannot be blank</t>
  </si>
  <si>
    <t>ST367</t>
  </si>
  <si>
    <t>Staff coded with job code 225, please verify that the teaching subject area is correct.</t>
  </si>
  <si>
    <t>LAST_NAME_STAFF</t>
  </si>
  <si>
    <t>ST010</t>
  </si>
  <si>
    <t>Last Name is mandatory.</t>
  </si>
  <si>
    <t>ST011</t>
  </si>
  <si>
    <t>Last Name must contain valid characters (a-z, A-Z, ' ', '-', '.', ''', '/').</t>
  </si>
  <si>
    <t xml:space="preserve">Last Name must contain valid characters (a-z, A-Z, ' ', '-', '.', ''', '/').
</t>
  </si>
  <si>
    <t>ST205</t>
  </si>
  <si>
    <t>Last Name may only contain one space between name parts (e.g. VAN DYKE).</t>
  </si>
  <si>
    <t>NUM_CONTRACT_DAYS</t>
  </si>
  <si>
    <t>ST051</t>
  </si>
  <si>
    <t>Number of Contract Days must be numeric.</t>
  </si>
  <si>
    <t>ST052</t>
  </si>
  <si>
    <t>Number of Contract Days is required and cannot be zero-filled if Employment Status Code is 11, 12, 13, 23 or 26.</t>
  </si>
  <si>
    <t>ST098</t>
  </si>
  <si>
    <t>Number of Contract Days is mandatory if Employment Status Code is 11, 12, 13, 23 or 26.</t>
  </si>
  <si>
    <t>Number of Contract Days is mandatory. If Employment Status Code is 11, 12, 13, 23 or 26.</t>
  </si>
  <si>
    <t>ST099</t>
  </si>
  <si>
    <t>Number of Contract Days is invalid.  It must be between 1 and 280 if Employment Status Code is 11, 12, 13, 23 or 26.</t>
  </si>
  <si>
    <t>SCHOOL_CODE</t>
  </si>
  <si>
    <t>ST048</t>
  </si>
  <si>
    <t>School Code is an invalid code for the reported district.</t>
  </si>
  <si>
    <t>ST049</t>
  </si>
  <si>
    <t>School Code is mandatory.</t>
  </si>
  <si>
    <t>ST193</t>
  </si>
  <si>
    <t>Superintendent/BOCES Director must be reported as district wide (school code = 9980).</t>
  </si>
  <si>
    <t>Superintendent/BOCES Director must be reported as district wide (school_code 9980).</t>
  </si>
  <si>
    <t>ST199</t>
  </si>
  <si>
    <t>Teachers are to be assigned to schools and not to 9980 (district wide).</t>
  </si>
  <si>
    <t xml:space="preserve">Teachers are to be assigned to schools and not to 9980.
</t>
  </si>
  <si>
    <t>SPED_ASSIGNMENT_FLAG</t>
  </si>
  <si>
    <t>ST294</t>
  </si>
  <si>
    <t>Special Education Assignment flag must be a valid code</t>
  </si>
  <si>
    <t>SPED_ASSIGNMENT_FLAG must be a valid code</t>
  </si>
  <si>
    <t>ST296</t>
  </si>
  <si>
    <t>For special education staff (special education flag = 1): related service providers, coordinators and instructional para's serving preschool in addition to elementary or secondary must have separate detail records (1) for pre-kindergarten and (2) for the other assigned grade level of elementary or secondary.</t>
  </si>
  <si>
    <t>Error: If SPEDAssignment = 'Y' and If Staff Classification Code is 103, 104, 212-215, 218-242, 330, 335, 416, and Grade Level PK is 01 and one of the Grade Levels K-12 is 01.  For special education staff (special education flag = 1): related service providers, coordinators and instructional para's serving preschool in addition to elementary or secondary must have separate detail records (1) for pre-kindergarten and (2) for the other assigned grade level of elementary or secondary.</t>
  </si>
  <si>
    <t>ST306</t>
  </si>
  <si>
    <t>If School Code is not a public school, detention center or code 9980, then the Special Education flag must = 1</t>
  </si>
  <si>
    <t>ST307</t>
  </si>
  <si>
    <t>All Special Education Staff must have at least one grade level selected.</t>
  </si>
  <si>
    <t xml:space="preserve">If SPEDAssignment = 1 then at least one Grade Level field = 1
</t>
  </si>
  <si>
    <t>ST360</t>
  </si>
  <si>
    <t>If the only grade level marked is K, then Administrator/Instructional Area code must be 0036</t>
  </si>
  <si>
    <t xml:space="preserve">If Special Education flag=1 and the only grade level marked is K, then Administrator/Instructional Area must be 0036. 
</t>
  </si>
  <si>
    <t>SPED_STAFF_PROGRAM_CODE</t>
  </si>
  <si>
    <t>ST313</t>
  </si>
  <si>
    <t>The Special Education Staff Program code must be a valid code (0000 if N/A).</t>
  </si>
  <si>
    <t>Invalid SPED Program Code</t>
  </si>
  <si>
    <t>START_DATE_OF_ASSIGNMENT</t>
  </si>
  <si>
    <t>ST286</t>
  </si>
  <si>
    <t>Beginning Date at School Assignment must be a valid date.</t>
  </si>
  <si>
    <t xml:space="preserve">Beginning Date at School Assignment must be a valid date.
</t>
  </si>
  <si>
    <t>ST287</t>
  </si>
  <si>
    <t>Beginning Date at School Assignment must be on or prior to December 1 of the current school year.</t>
  </si>
  <si>
    <t>ST309</t>
  </si>
  <si>
    <t>Start Date of assignment must be a valid date and not left blank</t>
  </si>
  <si>
    <t>TEACHING_SUBJECT_AREA</t>
  </si>
  <si>
    <t>ST062</t>
  </si>
  <si>
    <t>Teaching Subject Area is an invalid code for general education staff (special education assignment flag = 0).</t>
  </si>
  <si>
    <t>Teaching Subject Area is an invalid code.</t>
  </si>
  <si>
    <t>ST110</t>
  </si>
  <si>
    <t>Teaching Subject Area is mandatory if Job Class Code is 201-206, 222 or 223.</t>
  </si>
  <si>
    <t>ST125</t>
  </si>
  <si>
    <t>Title I funded teachers (jobclass code 206) in a Targeted Assistance program must list 0040 (general preschool education), 0010 (general elementary education), 05xx (English language arts), or 11xx (mathematics) as the Teaching Subject Area code.</t>
  </si>
  <si>
    <t>Title I funded teachers (job class code 206) in a Targeted Assistance program must list 0040 (general preschool education), 0010 (general elementary education), 0500-0599 (English language arts), or 1100-1199 (mathematics) as the Teaching Subject Area code.</t>
  </si>
  <si>
    <t>ST127</t>
  </si>
  <si>
    <t>Teachers (job class codes 201-206) with administrative/instructional area code of 0003 (vocational education) must report a specific teaching subject area code and not 0010 (general elementary), 0015 (general 7th/8th grade) or 0040 (general preschool).</t>
  </si>
  <si>
    <t>ST128</t>
  </si>
  <si>
    <t>Teaching Subject Area cannot equal 0010  (general elementary), or 0040 (general preschool) for teachers with administrative/instructional area code of 0004 (Technical preparatory), 0015 (Adult/continuing education (Programs for students under age 21)), 0016 (Community/Junior college education program (Students under age 21)), 0023 (College preparatory) or 0030 (School-To-Career Program).</t>
  </si>
  <si>
    <t>ST129</t>
  </si>
  <si>
    <t>Teachers (job class code 201-206) who are marked as Even Start (administrative/instructional area code of 0006) should have a Subject Area Code of General Elementary Education (0010) or General Preschool  Education(0040).</t>
  </si>
  <si>
    <t>ST130</t>
  </si>
  <si>
    <t>Teachers (job class codes 201-206) with administrative/instructional area code of 0007 (migrant education) must report a specific teaching subject area code and not 0010 (general elementary education).</t>
  </si>
  <si>
    <t>ST132</t>
  </si>
  <si>
    <t>Teaching Subject Area should be 0510 (Language Skills) if teacher is a general ESL teacher (administrative/instructional are code 0011) for 7th -12th grades.</t>
  </si>
  <si>
    <t>ST133</t>
  </si>
  <si>
    <t>Teaching Subject Area should be 0800-0890 (Physical Curriculum) for teachers who are coded with an Administrator/Instructional Area Code of 0014 (Athletics).</t>
  </si>
  <si>
    <t>ST135</t>
  </si>
  <si>
    <t>Teaching Subject Area must be 0040 (General Preschool) , 0900-0999 (Family and Consumer Education) or 1700-1799 (Special Education) for teachers when the Administrator/Instructional Area code is 0034 (Infant Services).</t>
  </si>
  <si>
    <t>ST136</t>
  </si>
  <si>
    <t>Teaching Subject Area codes 0010 (General Elementary), 0040 (General Preschool), or 1791 (Developmental Delay) must be used when Administrator/Instructional Area is coded with 0035 (Early Childhood/Prekindergarten), or 0036 (Kindergarten).</t>
  </si>
  <si>
    <t>ST139</t>
  </si>
  <si>
    <t>Teaching Subject Area 0015, General 7th/8th Grade, is for only 6th, 7th and/or 8th grade teachers.  Grade Level PK must be reported as 0 (no).</t>
  </si>
  <si>
    <t>ST150</t>
  </si>
  <si>
    <t>Teaching Subject Area 0015, General 7th/8th Grade, is only for teachers (jobclass code 201 through 206).</t>
  </si>
  <si>
    <t xml:space="preserve">Teaching Subject Area 0015, General 7th/8th Grade, is only for teachers.
</t>
  </si>
  <si>
    <t>ST151</t>
  </si>
  <si>
    <t>Teachers teaching grades 7th or above must report teaching subject area other than General Elementary (0010).</t>
  </si>
  <si>
    <t>Teachers teaching grades 7th or above must report teaching subject area other than General Elementary</t>
  </si>
  <si>
    <t>ST152</t>
  </si>
  <si>
    <t>Teachers teaching grades 6th and above and not K-5 must list a teaching subject area other than General Elementary (0010).</t>
  </si>
  <si>
    <t xml:space="preserve">Teachers teaching grades 6th and above and not K-5 must list a teaching subject area other than General Elementary.
</t>
  </si>
  <si>
    <t>ST158</t>
  </si>
  <si>
    <t>Teaching Subject Area code of 0060 is not valid.  Either the teaching subject area of 2000 (Study Hall) or the combination of Teaching Subject Area of 0010 (General Education) with Administrator/Instructional Area Code 0026 (Alternative Education) may be more appropriate for this record.</t>
  </si>
  <si>
    <t>Teaching Subject Area code of 0060 is not valid.  Either the teaching subject area of 2000 (Study Hall) or the combination of Teaching Subject Area of 0010 (General Education) with Administrator/Instructional Area Code 0026 (Alternative Education)may be more appropriate for this record.</t>
  </si>
  <si>
    <t>ST216</t>
  </si>
  <si>
    <t>Teaching Subject Area 0070, Co-Alt Only, is only for special education teachers (Job Class Code 202).</t>
  </si>
  <si>
    <t>ST218</t>
  </si>
  <si>
    <t>Home/Hospital teachers (Administrator/Instructional Area code of 0032 and Job Classification code of 202) must be reported as teaching general special education (Teaching Subject Area Code 1700).</t>
  </si>
  <si>
    <t>ST220</t>
  </si>
  <si>
    <t>Teachers providing transitional services must be reported as teaching general special education (Teaching Subject Area Code 1700).</t>
  </si>
  <si>
    <t>ST300</t>
  </si>
  <si>
    <t>Teaching Subject Area is an invalid code for special education staff (special education flag = 1)</t>
  </si>
  <si>
    <t>ST318</t>
  </si>
  <si>
    <t>A Special Education Teaching Subject Area in the 1700's (Special Education) is required when Jobclass code = 202, Grade PK is Yes and Administrative/Instructional Area Code = 0035 (Early Childhood/Prekindergarten).</t>
  </si>
  <si>
    <t xml:space="preserve">A Special Education Teaching Subject Area in the 1700's (Special Education) is required when Jobclass code = 202, Grade PK is Yes and Administrative/Instructional Area Code = 0035 (Early Childhood/Prekindergarten).
</t>
  </si>
  <si>
    <t>ST319</t>
  </si>
  <si>
    <t>The Administrative/Instructional Area Code must be 0035 (Early Childhood/Prekindergarten) is required when jobclass code  = 202 (Special Education Teacher), Grade PK= 1 and Teaching Subject Area is in the 1700's (Special Education).</t>
  </si>
  <si>
    <t xml:space="preserve">The Administrative/Instructional Area Code must be 0035 (Early Childhood/Prekindergarten) is required when jobclass code  = 202 (Special Education Teacher), Grade PK= 1 and Teaching Subject Area is in the 1700's (Special Education).
</t>
  </si>
  <si>
    <t>ST321</t>
  </si>
  <si>
    <t>Teaching Subject Area code must be a valid code or 0000 for N/A.</t>
  </si>
  <si>
    <t>ST335</t>
  </si>
  <si>
    <t>Teaching Subject Area 1792 (Infant/Toddler with a Disability) must be reported with Administrator/Instructional Area 0034 (Infant Services (birth to age 3).</t>
  </si>
  <si>
    <t>ST366</t>
  </si>
  <si>
    <t>Staff coded as job code 225 can not be reported with reported teaching subject area.</t>
  </si>
  <si>
    <t>YEARS_PRINCIPAL_AT_SCHOOL</t>
  </si>
  <si>
    <t>ST070</t>
  </si>
  <si>
    <t>Years Principal at this School must be numeric.</t>
  </si>
  <si>
    <t xml:space="preserve">Years Principal at this School must be numeric.
</t>
  </si>
  <si>
    <t>ST183</t>
  </si>
  <si>
    <t>Years Principal at this School is required for Principals (jobclass code 105) or Superintendent serving as Principal (administrative/instructional area code of 2410).</t>
  </si>
  <si>
    <t>ST184</t>
  </si>
  <si>
    <t>Years Principal at this School does not match years employed at this district, stating that the employee started employment within the district with a different position.</t>
  </si>
  <si>
    <t>Tier</t>
  </si>
  <si>
    <r>
      <t xml:space="preserve">Updated Date: </t>
    </r>
    <r>
      <rPr>
        <i/>
        <sz val="14"/>
        <color theme="1"/>
        <rFont val="Trebuchet MS"/>
        <family val="2"/>
        <scheme val="minor"/>
      </rPr>
      <t>8/27/2025</t>
    </r>
  </si>
  <si>
    <r>
      <t xml:space="preserve">School Year: </t>
    </r>
    <r>
      <rPr>
        <i/>
        <sz val="14"/>
        <color theme="1"/>
        <rFont val="Trebuchet MS"/>
        <family val="2"/>
        <scheme val="minor"/>
      </rPr>
      <t>2025-2026</t>
    </r>
  </si>
  <si>
    <r>
      <t xml:space="preserve">Dataset: </t>
    </r>
    <r>
      <rPr>
        <i/>
        <sz val="14"/>
        <color theme="1"/>
        <rFont val="Trebuchet MS"/>
        <family val="2"/>
        <scheme val="minor"/>
      </rPr>
      <t>Staff</t>
    </r>
  </si>
  <si>
    <r>
      <t xml:space="preserve">File Type: </t>
    </r>
    <r>
      <rPr>
        <i/>
        <sz val="14"/>
        <color theme="1"/>
        <rFont val="Trebuchet MS"/>
        <family val="2"/>
        <scheme val="minor"/>
      </rPr>
      <t>Staff Assignment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</si>
</sst>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Tahoma"/>
      <family val="2"/>
    </font>
    <font>
      <sz val="11"/>
      <color theme="0"/>
      <name val="Trebuchet MS"/>
      <family val="2"/>
    </font>
    <font>
      <sz val="10"/>
      <color theme="1"/>
      <name val="Trebuchet MS"/>
      <family val="2"/>
    </font>
    <font>
      <sz val="14"/>
      <color theme="1"/>
      <name val="Trebuchet MS"/>
      <family val="2"/>
    </font>
    <font>
      <sz val="12"/>
      <color theme="1"/>
      <name val="Trebuchet MS"/>
      <family val="2"/>
    </font>
    <font>
      <sz val="11"/>
      <name val="Trebuchet MS"/>
      <family val="2"/>
    </font>
    <font>
      <sz val="14"/>
      <color theme="1"/>
      <name val="Trebuchet MS"/>
      <family val="2"/>
      <scheme val="minor"/>
    </font>
    <font>
      <b/>
      <u/>
      <sz val="14"/>
      <color theme="1"/>
      <name val="Trebuchet MS"/>
      <family val="2"/>
      <scheme val="minor"/>
    </font>
    <font>
      <i/>
      <sz val="14"/>
      <color theme="1"/>
      <name val="Trebuchet MS"/>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2" fillId="0" borderId="0" xfId="0" applyFont="1"/>
    <xf numFmtId="0" fontId="3" fillId="0" borderId="0" xfId="0" applyFont="1"/>
    <xf numFmtId="0" fontId="4" fillId="0" borderId="0" xfId="0" applyFont="1"/>
    <xf numFmtId="0" fontId="5" fillId="0" borderId="0" xfId="0" applyFont="1" applyAlignment="1">
      <alignment vertical="top" wrapText="1"/>
    </xf>
    <xf numFmtId="0" fontId="5" fillId="0" borderId="0" xfId="0" applyFont="1" applyAlignment="1">
      <alignment horizontal="center" vertical="top"/>
    </xf>
    <xf numFmtId="0" fontId="1" fillId="0" borderId="0" xfId="0" applyFont="1" applyAlignment="1">
      <alignment horizontal="center" vertical="center" wrapText="1"/>
    </xf>
    <xf numFmtId="0" fontId="1" fillId="0" borderId="0" xfId="0" applyFont="1" applyAlignment="1">
      <alignment horizontal="center" vertical="center"/>
    </xf>
    <xf numFmtId="0" fontId="6" fillId="0" borderId="0" xfId="0" applyFont="1" applyAlignment="1">
      <alignment horizontal="centerContinuous" vertical="top"/>
    </xf>
    <xf numFmtId="0" fontId="6" fillId="0" borderId="0" xfId="0" applyFont="1" applyAlignment="1">
      <alignment horizontal="centerContinuous"/>
    </xf>
    <xf numFmtId="0" fontId="7" fillId="0" borderId="0" xfId="0" applyFont="1" applyAlignment="1">
      <alignment horizontal="centerContinuous" vertical="center"/>
    </xf>
    <xf numFmtId="0" fontId="6" fillId="0" borderId="0" xfId="0" applyFont="1" applyAlignment="1">
      <alignment horizontal="centerContinuous" vertical="center"/>
    </xf>
    <xf numFmtId="0" fontId="6" fillId="0" borderId="0" xfId="0" applyFont="1"/>
    <xf numFmtId="0" fontId="6" fillId="0" borderId="0" xfId="0" applyFont="1" applyAlignment="1">
      <alignment horizontal="center"/>
    </xf>
  </cellXfs>
  <cellStyles count="1">
    <cellStyle name="Normal" xfId="0" builtinId="0"/>
  </cellStyles>
  <dxfs count="9">
    <dxf>
      <fill>
        <patternFill>
          <bgColor theme="7" tint="0.79998168889431442"/>
        </patternFill>
      </fill>
    </dxf>
    <dxf>
      <font>
        <b val="0"/>
        <i val="0"/>
        <strike val="0"/>
        <condense val="0"/>
        <extend val="0"/>
        <outline val="0"/>
        <shadow val="0"/>
        <u val="none"/>
        <vertAlign val="baseline"/>
        <sz val="11"/>
        <color auto="1"/>
        <name val="Trebuchet MS"/>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auto="1"/>
        <name val="Trebuchet MS"/>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rebuchet MS"/>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rebuchet MS"/>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rebuchet MS"/>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auto="1"/>
        <name val="Trebuchet MS"/>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auto="1"/>
        <name val="Trebuchet MS"/>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0"/>
        <name val="Trebuchet MS"/>
        <family val="2"/>
        <scheme val="none"/>
      </font>
      <fill>
        <patternFill patternType="none">
          <fgColor indexed="64"/>
          <bgColor auto="1"/>
        </patternFill>
      </fill>
      <alignment horizontal="center" vertical="center"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215661</xdr:colOff>
      <xdr:row>0</xdr:row>
      <xdr:rowOff>107830</xdr:rowOff>
    </xdr:from>
    <xdr:ext cx="1240048" cy="629009"/>
    <xdr:pic>
      <xdr:nvPicPr>
        <xdr:cNvPr id="2" name="cde_logo_fullColor-emblem.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5661" y="107830"/>
          <a:ext cx="1240048" cy="629009"/>
        </a:xfrm>
        <a:prstGeom prst="rect">
          <a:avLst/>
        </a:prstGeom>
        <a:noFill/>
        <a:ln>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DC11CE-E19A-4E70-9D86-7DC8B7A23AB6}" name="BusinessRules_SEY2025" displayName="BusinessRules_SEY2025" ref="A7:G209" totalsRowShown="0" headerRowDxfId="8">
  <autoFilter ref="A7:G209" xr:uid="{BCDC11CE-E19A-4E70-9D86-7DC8B7A23AB6}"/>
  <sortState xmlns:xlrd2="http://schemas.microsoft.com/office/spreadsheetml/2017/richdata2" ref="A8:G8">
    <sortCondition ref="B7:B8"/>
  </sortState>
  <tableColumns count="7">
    <tableColumn id="1" xr3:uid="{3E8FC0A8-44D5-442E-94B4-67B4644B6C64}" name="Data Element Name" dataDxfId="7"/>
    <tableColumn id="2" xr3:uid="{16CF4B9F-F050-4CC9-8595-F9EF4536F8E4}" name="Error/ Warning Code" dataDxfId="6"/>
    <tableColumn id="3" xr3:uid="{55804727-6867-470D-BED9-E6A81D3CFEDC}" name="Error Type" dataDxfId="5"/>
    <tableColumn id="4" xr3:uid="{A7338DF5-4E12-47D0-8879-14CBEA99AFEC}" name="Message" dataDxfId="4"/>
    <tableColumn id="5" xr3:uid="{E78885D0-F886-4909-A03F-90E33719CBCE}" name="Rule Type Description" dataDxfId="3"/>
    <tableColumn id="6" xr3:uid="{C242C152-C39E-4F68-9118-5E0C109AC907}" name="Status" dataDxfId="2"/>
    <tableColumn id="7" xr3:uid="{CDAD6DFF-B339-448E-8D2D-F54C35CF5048}" name="Tier" dataDxfId="1"/>
  </tableColumns>
  <tableStyleInfo name="TableStyleMedium1" showFirstColumn="0" showLastColumn="0" showRowStripes="0" showColumnStripes="0"/>
</table>
</file>

<file path=xl/theme/theme1.xml><?xml version="1.0" encoding="utf-8"?>
<a:theme xmlns:a="http://schemas.openxmlformats.org/drawingml/2006/main" name="Office Theme 2007 - 2010">
  <a:themeElements>
    <a:clrScheme name="CDE Color Contrast">
      <a:dk1>
        <a:sysClr val="windowText" lastClr="000000"/>
      </a:dk1>
      <a:lt1>
        <a:sysClr val="window" lastClr="FFFFFF"/>
      </a:lt1>
      <a:dk2>
        <a:srgbClr val="232C67"/>
      </a:dk2>
      <a:lt2>
        <a:srgbClr val="D2D3D3"/>
      </a:lt2>
      <a:accent1>
        <a:srgbClr val="077682"/>
      </a:accent1>
      <a:accent2>
        <a:srgbClr val="6D3B5D"/>
      </a:accent2>
      <a:accent3>
        <a:srgbClr val="235E39"/>
      </a:accent3>
      <a:accent4>
        <a:srgbClr val="48C3E3"/>
      </a:accent4>
      <a:accent5>
        <a:srgbClr val="C32032"/>
      </a:accent5>
      <a:accent6>
        <a:srgbClr val="F8B333"/>
      </a:accent6>
      <a:hlink>
        <a:srgbClr val="2C3384"/>
      </a:hlink>
      <a:folHlink>
        <a:srgbClr val="EF7521"/>
      </a:folHlink>
    </a:clrScheme>
    <a:fontScheme name="CDE Trebuchet">
      <a:majorFont>
        <a:latin typeface="Trebuchet MS"/>
        <a:ea typeface=""/>
        <a:cs typeface=""/>
      </a:majorFont>
      <a:minorFont>
        <a:latin typeface="Trebuchet MS"/>
        <a:ea typeface=""/>
        <a:cs typeface=""/>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9"/>
  <sheetViews>
    <sheetView tabSelected="1" zoomScale="106" zoomScaleNormal="106" workbookViewId="0">
      <selection activeCell="D4" sqref="D4"/>
    </sheetView>
  </sheetViews>
  <sheetFormatPr defaultColWidth="8.85546875" defaultRowHeight="15" x14ac:dyDescent="0.3"/>
  <cols>
    <col min="1" max="1" width="26.85546875" style="1" customWidth="1"/>
    <col min="2" max="2" width="14.28515625" style="1" customWidth="1"/>
    <col min="3" max="3" width="12.7109375" style="1" customWidth="1"/>
    <col min="4" max="5" width="52.42578125" style="1" customWidth="1"/>
    <col min="6" max="6" width="36.42578125" style="1" customWidth="1"/>
    <col min="7" max="7" width="11.28515625" style="1" bestFit="1" customWidth="1"/>
    <col min="8" max="16384" width="8.85546875" style="1"/>
  </cols>
  <sheetData>
    <row r="1" spans="1:7" customFormat="1" ht="18.75" x14ac:dyDescent="0.3">
      <c r="A1" s="10" t="s">
        <v>0</v>
      </c>
      <c r="B1" s="9"/>
      <c r="C1" s="9"/>
      <c r="D1" s="9"/>
      <c r="E1" s="9"/>
      <c r="F1" s="9"/>
      <c r="G1" s="9"/>
    </row>
    <row r="2" spans="1:7" s="2" customFormat="1" ht="18.75" x14ac:dyDescent="0.3">
      <c r="A2" s="8" t="s">
        <v>1</v>
      </c>
      <c r="B2" s="9"/>
      <c r="C2" s="9"/>
      <c r="D2" s="9"/>
      <c r="E2" s="9"/>
      <c r="F2" s="9"/>
      <c r="G2" s="9"/>
    </row>
    <row r="3" spans="1:7" s="3" customFormat="1" ht="19.5" x14ac:dyDescent="0.35">
      <c r="A3" s="11" t="s">
        <v>507</v>
      </c>
      <c r="B3" s="9"/>
      <c r="C3" s="9"/>
      <c r="D3" s="9"/>
      <c r="E3" s="9"/>
      <c r="F3" s="9"/>
      <c r="G3" s="9"/>
    </row>
    <row r="4" spans="1:7" s="3" customFormat="1" ht="19.5" x14ac:dyDescent="0.35">
      <c r="A4" s="11" t="s">
        <v>508</v>
      </c>
      <c r="B4" s="9"/>
      <c r="C4" s="9"/>
      <c r="D4" s="9"/>
      <c r="E4" s="9"/>
      <c r="F4" s="9"/>
      <c r="G4" s="9"/>
    </row>
    <row r="5" spans="1:7" s="3" customFormat="1" ht="19.5" x14ac:dyDescent="0.35">
      <c r="A5" s="11" t="s">
        <v>509</v>
      </c>
      <c r="B5" s="9"/>
      <c r="C5" s="9"/>
      <c r="D5" s="9"/>
      <c r="E5" s="9"/>
      <c r="F5" s="9"/>
      <c r="G5" s="9"/>
    </row>
    <row r="6" spans="1:7" s="3" customFormat="1" ht="19.5" x14ac:dyDescent="0.35">
      <c r="A6" s="12" t="s">
        <v>506</v>
      </c>
      <c r="B6" s="13"/>
      <c r="C6" s="13"/>
      <c r="D6" s="12"/>
      <c r="E6" s="12"/>
      <c r="F6" s="12"/>
      <c r="G6" s="12"/>
    </row>
    <row r="7" spans="1:7" ht="49.5" x14ac:dyDescent="0.3">
      <c r="A7" s="6" t="s">
        <v>2</v>
      </c>
      <c r="B7" s="6" t="s">
        <v>11</v>
      </c>
      <c r="C7" s="7" t="s">
        <v>3</v>
      </c>
      <c r="D7" s="6" t="s">
        <v>4</v>
      </c>
      <c r="E7" s="6" t="s">
        <v>5</v>
      </c>
      <c r="F7" s="6" t="s">
        <v>6</v>
      </c>
      <c r="G7" s="7" t="s">
        <v>505</v>
      </c>
    </row>
    <row r="8" spans="1:7" ht="82.5" x14ac:dyDescent="0.3">
      <c r="A8" s="4" t="s">
        <v>12</v>
      </c>
      <c r="B8" s="5" t="s">
        <v>13</v>
      </c>
      <c r="C8" s="5" t="s">
        <v>7</v>
      </c>
      <c r="D8" s="4" t="s">
        <v>14</v>
      </c>
      <c r="E8" s="4" t="s">
        <v>15</v>
      </c>
      <c r="F8" s="4" t="s">
        <v>8</v>
      </c>
      <c r="G8" s="5">
        <v>1</v>
      </c>
    </row>
    <row r="9" spans="1:7" ht="33" x14ac:dyDescent="0.3">
      <c r="A9" s="4" t="s">
        <v>12</v>
      </c>
      <c r="B9" s="5" t="s">
        <v>16</v>
      </c>
      <c r="C9" s="5" t="s">
        <v>7</v>
      </c>
      <c r="D9" s="4" t="s">
        <v>17</v>
      </c>
      <c r="E9" s="4" t="s">
        <v>17</v>
      </c>
      <c r="F9" s="4" t="s">
        <v>8</v>
      </c>
      <c r="G9" s="5">
        <v>1</v>
      </c>
    </row>
    <row r="10" spans="1:7" ht="66" x14ac:dyDescent="0.3">
      <c r="A10" s="4" t="s">
        <v>12</v>
      </c>
      <c r="B10" s="5" t="s">
        <v>18</v>
      </c>
      <c r="C10" s="5" t="s">
        <v>7</v>
      </c>
      <c r="D10" s="4" t="s">
        <v>19</v>
      </c>
      <c r="E10" s="4" t="s">
        <v>19</v>
      </c>
      <c r="F10" s="4" t="s">
        <v>8</v>
      </c>
      <c r="G10" s="5">
        <v>1</v>
      </c>
    </row>
    <row r="11" spans="1:7" ht="198" x14ac:dyDescent="0.3">
      <c r="A11" s="4" t="s">
        <v>12</v>
      </c>
      <c r="B11" s="5" t="s">
        <v>20</v>
      </c>
      <c r="C11" s="5" t="s">
        <v>7</v>
      </c>
      <c r="D11" s="4" t="s">
        <v>21</v>
      </c>
      <c r="E11" s="4" t="s">
        <v>21</v>
      </c>
      <c r="F11" s="4" t="s">
        <v>8</v>
      </c>
      <c r="G11" s="5">
        <v>1</v>
      </c>
    </row>
    <row r="12" spans="1:7" ht="49.5" x14ac:dyDescent="0.3">
      <c r="A12" s="4" t="s">
        <v>12</v>
      </c>
      <c r="B12" s="5" t="s">
        <v>22</v>
      </c>
      <c r="C12" s="5" t="s">
        <v>7</v>
      </c>
      <c r="D12" s="4" t="s">
        <v>23</v>
      </c>
      <c r="E12" s="4" t="s">
        <v>23</v>
      </c>
      <c r="F12" s="4" t="s">
        <v>8</v>
      </c>
      <c r="G12" s="5">
        <v>1</v>
      </c>
    </row>
    <row r="13" spans="1:7" ht="66" x14ac:dyDescent="0.3">
      <c r="A13" s="4" t="s">
        <v>12</v>
      </c>
      <c r="B13" s="5" t="s">
        <v>24</v>
      </c>
      <c r="C13" s="5" t="s">
        <v>7</v>
      </c>
      <c r="D13" s="4" t="s">
        <v>25</v>
      </c>
      <c r="E13" s="4" t="s">
        <v>26</v>
      </c>
      <c r="F13" s="4" t="s">
        <v>8</v>
      </c>
      <c r="G13" s="5">
        <v>1</v>
      </c>
    </row>
    <row r="14" spans="1:7" ht="132" x14ac:dyDescent="0.3">
      <c r="A14" s="4" t="s">
        <v>12</v>
      </c>
      <c r="B14" s="5" t="s">
        <v>27</v>
      </c>
      <c r="C14" s="5" t="s">
        <v>7</v>
      </c>
      <c r="D14" s="4" t="s">
        <v>28</v>
      </c>
      <c r="E14" s="4" t="s">
        <v>29</v>
      </c>
      <c r="F14" s="4" t="s">
        <v>8</v>
      </c>
      <c r="G14" s="5">
        <v>1</v>
      </c>
    </row>
    <row r="15" spans="1:7" ht="82.5" x14ac:dyDescent="0.3">
      <c r="A15" s="4" t="s">
        <v>12</v>
      </c>
      <c r="B15" s="5" t="s">
        <v>30</v>
      </c>
      <c r="C15" s="5" t="s">
        <v>7</v>
      </c>
      <c r="D15" s="4" t="s">
        <v>31</v>
      </c>
      <c r="E15" s="4" t="s">
        <v>31</v>
      </c>
      <c r="F15" s="4" t="s">
        <v>8</v>
      </c>
      <c r="G15" s="5">
        <v>1</v>
      </c>
    </row>
    <row r="16" spans="1:7" ht="66" x14ac:dyDescent="0.3">
      <c r="A16" s="4" t="s">
        <v>12</v>
      </c>
      <c r="B16" s="5" t="s">
        <v>32</v>
      </c>
      <c r="C16" s="5" t="s">
        <v>7</v>
      </c>
      <c r="D16" s="4" t="s">
        <v>33</v>
      </c>
      <c r="E16" s="4" t="s">
        <v>33</v>
      </c>
      <c r="F16" s="4" t="s">
        <v>8</v>
      </c>
      <c r="G16" s="5">
        <v>1</v>
      </c>
    </row>
    <row r="17" spans="1:7" ht="33" x14ac:dyDescent="0.3">
      <c r="A17" s="4" t="s">
        <v>12</v>
      </c>
      <c r="B17" s="5" t="s">
        <v>34</v>
      </c>
      <c r="C17" s="5" t="s">
        <v>7</v>
      </c>
      <c r="D17" s="4" t="s">
        <v>35</v>
      </c>
      <c r="E17" s="4" t="s">
        <v>35</v>
      </c>
      <c r="F17" s="4" t="s">
        <v>8</v>
      </c>
      <c r="G17" s="5">
        <v>1</v>
      </c>
    </row>
    <row r="18" spans="1:7" ht="82.5" x14ac:dyDescent="0.3">
      <c r="A18" s="4" t="s">
        <v>12</v>
      </c>
      <c r="B18" s="5" t="s">
        <v>36</v>
      </c>
      <c r="C18" s="5" t="s">
        <v>7</v>
      </c>
      <c r="D18" s="4" t="s">
        <v>37</v>
      </c>
      <c r="E18" s="4" t="s">
        <v>38</v>
      </c>
      <c r="F18" s="4" t="s">
        <v>8</v>
      </c>
      <c r="G18" s="5">
        <v>1</v>
      </c>
    </row>
    <row r="19" spans="1:7" ht="66" x14ac:dyDescent="0.3">
      <c r="A19" s="4" t="s">
        <v>12</v>
      </c>
      <c r="B19" s="5" t="s">
        <v>39</v>
      </c>
      <c r="C19" s="5" t="s">
        <v>7</v>
      </c>
      <c r="D19" s="4" t="s">
        <v>40</v>
      </c>
      <c r="E19" s="4" t="s">
        <v>40</v>
      </c>
      <c r="F19" s="4" t="s">
        <v>8</v>
      </c>
      <c r="G19" s="5">
        <v>1</v>
      </c>
    </row>
    <row r="20" spans="1:7" ht="60.6" customHeight="1" x14ac:dyDescent="0.3">
      <c r="A20" s="4" t="s">
        <v>12</v>
      </c>
      <c r="B20" s="5" t="s">
        <v>41</v>
      </c>
      <c r="C20" s="5" t="s">
        <v>7</v>
      </c>
      <c r="D20" s="4" t="s">
        <v>42</v>
      </c>
      <c r="E20" s="4" t="s">
        <v>42</v>
      </c>
      <c r="F20" s="4" t="s">
        <v>8</v>
      </c>
      <c r="G20" s="5">
        <v>1</v>
      </c>
    </row>
    <row r="21" spans="1:7" ht="87" customHeight="1" x14ac:dyDescent="0.3">
      <c r="A21" s="4" t="s">
        <v>12</v>
      </c>
      <c r="B21" s="5" t="s">
        <v>43</v>
      </c>
      <c r="C21" s="5" t="s">
        <v>7</v>
      </c>
      <c r="D21" s="4" t="s">
        <v>44</v>
      </c>
      <c r="E21" s="4" t="s">
        <v>45</v>
      </c>
      <c r="F21" s="4" t="s">
        <v>8</v>
      </c>
      <c r="G21" s="5">
        <v>1</v>
      </c>
    </row>
    <row r="22" spans="1:7" ht="82.5" x14ac:dyDescent="0.3">
      <c r="A22" s="4" t="s">
        <v>12</v>
      </c>
      <c r="B22" s="5" t="s">
        <v>46</v>
      </c>
      <c r="C22" s="5" t="s">
        <v>7</v>
      </c>
      <c r="D22" s="4" t="s">
        <v>47</v>
      </c>
      <c r="E22" s="4" t="s">
        <v>47</v>
      </c>
      <c r="F22" s="4" t="s">
        <v>8</v>
      </c>
      <c r="G22" s="5">
        <v>1</v>
      </c>
    </row>
    <row r="23" spans="1:7" ht="82.5" x14ac:dyDescent="0.3">
      <c r="A23" s="4" t="s">
        <v>12</v>
      </c>
      <c r="B23" s="5" t="s">
        <v>48</v>
      </c>
      <c r="C23" s="5" t="s">
        <v>7</v>
      </c>
      <c r="D23" s="4" t="s">
        <v>49</v>
      </c>
      <c r="E23" s="4" t="s">
        <v>49</v>
      </c>
      <c r="F23" s="4" t="s">
        <v>8</v>
      </c>
      <c r="G23" s="5">
        <v>1</v>
      </c>
    </row>
    <row r="24" spans="1:7" ht="82.5" x14ac:dyDescent="0.3">
      <c r="A24" s="4" t="s">
        <v>12</v>
      </c>
      <c r="B24" s="5" t="s">
        <v>50</v>
      </c>
      <c r="C24" s="5" t="s">
        <v>9</v>
      </c>
      <c r="D24" s="4" t="s">
        <v>51</v>
      </c>
      <c r="E24" s="4" t="s">
        <v>52</v>
      </c>
      <c r="F24" s="4" t="s">
        <v>8</v>
      </c>
      <c r="G24" s="5">
        <v>1</v>
      </c>
    </row>
    <row r="25" spans="1:7" ht="49.5" x14ac:dyDescent="0.3">
      <c r="A25" s="4" t="s">
        <v>12</v>
      </c>
      <c r="B25" s="5" t="s">
        <v>53</v>
      </c>
      <c r="C25" s="5" t="s">
        <v>7</v>
      </c>
      <c r="D25" s="4" t="s">
        <v>54</v>
      </c>
      <c r="E25" s="4" t="s">
        <v>54</v>
      </c>
      <c r="F25" s="4" t="s">
        <v>8</v>
      </c>
      <c r="G25" s="5">
        <v>1</v>
      </c>
    </row>
    <row r="26" spans="1:7" ht="115.5" x14ac:dyDescent="0.3">
      <c r="A26" s="4" t="s">
        <v>12</v>
      </c>
      <c r="B26" s="5" t="s">
        <v>55</v>
      </c>
      <c r="C26" s="5" t="s">
        <v>7</v>
      </c>
      <c r="D26" s="4" t="s">
        <v>56</v>
      </c>
      <c r="E26" s="4" t="s">
        <v>57</v>
      </c>
      <c r="F26" s="4" t="s">
        <v>8</v>
      </c>
      <c r="G26" s="5">
        <v>1</v>
      </c>
    </row>
    <row r="27" spans="1:7" ht="99" x14ac:dyDescent="0.3">
      <c r="A27" s="4" t="s">
        <v>12</v>
      </c>
      <c r="B27" s="5" t="s">
        <v>58</v>
      </c>
      <c r="C27" s="5" t="s">
        <v>7</v>
      </c>
      <c r="D27" s="4" t="s">
        <v>59</v>
      </c>
      <c r="E27" s="4" t="s">
        <v>60</v>
      </c>
      <c r="F27" s="4" t="s">
        <v>8</v>
      </c>
      <c r="G27" s="5">
        <v>1</v>
      </c>
    </row>
    <row r="28" spans="1:7" ht="16.5" x14ac:dyDescent="0.3">
      <c r="A28" s="4" t="s">
        <v>61</v>
      </c>
      <c r="B28" s="5" t="s">
        <v>62</v>
      </c>
      <c r="C28" s="5" t="s">
        <v>7</v>
      </c>
      <c r="D28" s="4" t="s">
        <v>63</v>
      </c>
      <c r="E28" s="4" t="s">
        <v>63</v>
      </c>
      <c r="F28" s="4" t="s">
        <v>8</v>
      </c>
      <c r="G28" s="5">
        <v>1</v>
      </c>
    </row>
    <row r="29" spans="1:7" ht="33" x14ac:dyDescent="0.3">
      <c r="A29" s="4" t="s">
        <v>61</v>
      </c>
      <c r="B29" s="5" t="s">
        <v>64</v>
      </c>
      <c r="C29" s="5" t="s">
        <v>7</v>
      </c>
      <c r="D29" s="4" t="s">
        <v>65</v>
      </c>
      <c r="E29" s="4" t="s">
        <v>65</v>
      </c>
      <c r="F29" s="4" t="s">
        <v>8</v>
      </c>
      <c r="G29" s="5">
        <v>1</v>
      </c>
    </row>
    <row r="30" spans="1:7" ht="16.5" x14ac:dyDescent="0.3">
      <c r="A30" s="4" t="s">
        <v>66</v>
      </c>
      <c r="B30" s="5" t="s">
        <v>67</v>
      </c>
      <c r="C30" s="5" t="s">
        <v>7</v>
      </c>
      <c r="D30" s="4" t="s">
        <v>68</v>
      </c>
      <c r="E30" s="4" t="s">
        <v>68</v>
      </c>
      <c r="F30" s="4" t="s">
        <v>8</v>
      </c>
      <c r="G30" s="5">
        <v>1</v>
      </c>
    </row>
    <row r="31" spans="1:7" ht="16.5" x14ac:dyDescent="0.3">
      <c r="A31" s="4" t="s">
        <v>66</v>
      </c>
      <c r="B31" s="5" t="s">
        <v>69</v>
      </c>
      <c r="C31" s="5" t="s">
        <v>7</v>
      </c>
      <c r="D31" s="4" t="s">
        <v>70</v>
      </c>
      <c r="E31" s="4" t="s">
        <v>70</v>
      </c>
      <c r="F31" s="4" t="s">
        <v>8</v>
      </c>
      <c r="G31" s="5">
        <v>1</v>
      </c>
    </row>
    <row r="32" spans="1:7" ht="16.5" x14ac:dyDescent="0.3">
      <c r="A32" s="4" t="s">
        <v>66</v>
      </c>
      <c r="B32" s="5" t="s">
        <v>71</v>
      </c>
      <c r="C32" s="5" t="s">
        <v>7</v>
      </c>
      <c r="D32" s="4" t="s">
        <v>72</v>
      </c>
      <c r="E32" s="4" t="s">
        <v>72</v>
      </c>
      <c r="F32" s="4" t="s">
        <v>8</v>
      </c>
      <c r="G32" s="5">
        <v>1</v>
      </c>
    </row>
    <row r="33" spans="1:7" ht="66" x14ac:dyDescent="0.3">
      <c r="A33" s="4" t="s">
        <v>66</v>
      </c>
      <c r="B33" s="5" t="s">
        <v>73</v>
      </c>
      <c r="C33" s="5" t="s">
        <v>7</v>
      </c>
      <c r="D33" s="4" t="s">
        <v>74</v>
      </c>
      <c r="E33" s="4" t="s">
        <v>75</v>
      </c>
      <c r="F33" s="4" t="s">
        <v>8</v>
      </c>
      <c r="G33" s="5">
        <v>1</v>
      </c>
    </row>
    <row r="34" spans="1:7" ht="49.5" x14ac:dyDescent="0.3">
      <c r="A34" s="4" t="s">
        <v>66</v>
      </c>
      <c r="B34" s="5" t="s">
        <v>76</v>
      </c>
      <c r="C34" s="5" t="s">
        <v>7</v>
      </c>
      <c r="D34" s="4" t="s">
        <v>77</v>
      </c>
      <c r="E34" s="4" t="s">
        <v>77</v>
      </c>
      <c r="F34" s="4" t="s">
        <v>8</v>
      </c>
      <c r="G34" s="5">
        <v>1</v>
      </c>
    </row>
    <row r="35" spans="1:7" ht="82.5" x14ac:dyDescent="0.3">
      <c r="A35" s="4" t="s">
        <v>66</v>
      </c>
      <c r="B35" s="5" t="s">
        <v>78</v>
      </c>
      <c r="C35" s="5" t="s">
        <v>7</v>
      </c>
      <c r="D35" s="4" t="s">
        <v>79</v>
      </c>
      <c r="E35" s="4" t="s">
        <v>79</v>
      </c>
      <c r="F35" s="4" t="s">
        <v>8</v>
      </c>
      <c r="G35" s="5">
        <v>1</v>
      </c>
    </row>
    <row r="36" spans="1:7" ht="33" x14ac:dyDescent="0.3">
      <c r="A36" s="4" t="s">
        <v>80</v>
      </c>
      <c r="B36" s="5" t="s">
        <v>81</v>
      </c>
      <c r="C36" s="5" t="s">
        <v>7</v>
      </c>
      <c r="D36" s="4" t="s">
        <v>82</v>
      </c>
      <c r="E36" s="4" t="s">
        <v>83</v>
      </c>
      <c r="F36" s="4" t="s">
        <v>8</v>
      </c>
      <c r="G36" s="5">
        <v>1</v>
      </c>
    </row>
    <row r="37" spans="1:7" ht="33" x14ac:dyDescent="0.3">
      <c r="A37" s="4" t="s">
        <v>80</v>
      </c>
      <c r="B37" s="5" t="s">
        <v>84</v>
      </c>
      <c r="C37" s="5" t="s">
        <v>7</v>
      </c>
      <c r="D37" s="4" t="s">
        <v>85</v>
      </c>
      <c r="E37" s="4" t="s">
        <v>86</v>
      </c>
      <c r="F37" s="4" t="s">
        <v>8</v>
      </c>
      <c r="G37" s="5">
        <v>1</v>
      </c>
    </row>
    <row r="38" spans="1:7" ht="99" x14ac:dyDescent="0.3">
      <c r="A38" s="4" t="s">
        <v>80</v>
      </c>
      <c r="B38" s="5" t="s">
        <v>87</v>
      </c>
      <c r="C38" s="5" t="s">
        <v>7</v>
      </c>
      <c r="D38" s="4" t="s">
        <v>88</v>
      </c>
      <c r="E38" s="4" t="s">
        <v>89</v>
      </c>
      <c r="F38" s="4" t="s">
        <v>8</v>
      </c>
      <c r="G38" s="5">
        <v>1</v>
      </c>
    </row>
    <row r="39" spans="1:7" ht="33" x14ac:dyDescent="0.3">
      <c r="A39" s="4" t="s">
        <v>90</v>
      </c>
      <c r="B39" s="5" t="s">
        <v>91</v>
      </c>
      <c r="C39" s="5" t="s">
        <v>7</v>
      </c>
      <c r="D39" s="4" t="s">
        <v>92</v>
      </c>
      <c r="E39" s="4" t="s">
        <v>92</v>
      </c>
      <c r="F39" s="4" t="s">
        <v>8</v>
      </c>
      <c r="G39" s="5">
        <v>1</v>
      </c>
    </row>
    <row r="40" spans="1:7" ht="33" x14ac:dyDescent="0.3">
      <c r="A40" s="4" t="s">
        <v>90</v>
      </c>
      <c r="B40" s="5" t="s">
        <v>93</v>
      </c>
      <c r="C40" s="5" t="s">
        <v>7</v>
      </c>
      <c r="D40" s="4" t="s">
        <v>94</v>
      </c>
      <c r="E40" s="4" t="s">
        <v>95</v>
      </c>
      <c r="F40" s="4" t="s">
        <v>8</v>
      </c>
      <c r="G40" s="5">
        <v>1</v>
      </c>
    </row>
    <row r="41" spans="1:7" ht="49.5" x14ac:dyDescent="0.3">
      <c r="A41" s="4" t="s">
        <v>90</v>
      </c>
      <c r="B41" s="5" t="s">
        <v>96</v>
      </c>
      <c r="C41" s="5" t="s">
        <v>7</v>
      </c>
      <c r="D41" s="4" t="s">
        <v>97</v>
      </c>
      <c r="E41" s="4" t="s">
        <v>97</v>
      </c>
      <c r="F41" s="4" t="s">
        <v>8</v>
      </c>
      <c r="G41" s="5">
        <v>1</v>
      </c>
    </row>
    <row r="42" spans="1:7" ht="33" x14ac:dyDescent="0.3">
      <c r="A42" s="4" t="s">
        <v>98</v>
      </c>
      <c r="B42" s="5" t="s">
        <v>99</v>
      </c>
      <c r="C42" s="5" t="s">
        <v>7</v>
      </c>
      <c r="D42" s="4" t="s">
        <v>100</v>
      </c>
      <c r="E42" s="4" t="s">
        <v>101</v>
      </c>
      <c r="F42" s="4" t="s">
        <v>8</v>
      </c>
      <c r="G42" s="5">
        <v>1</v>
      </c>
    </row>
    <row r="43" spans="1:7" ht="99" x14ac:dyDescent="0.3">
      <c r="A43" s="4" t="s">
        <v>98</v>
      </c>
      <c r="B43" s="5" t="s">
        <v>102</v>
      </c>
      <c r="C43" s="5" t="s">
        <v>7</v>
      </c>
      <c r="D43" s="4" t="s">
        <v>103</v>
      </c>
      <c r="E43" s="4" t="s">
        <v>103</v>
      </c>
      <c r="F43" s="4" t="s">
        <v>8</v>
      </c>
      <c r="G43" s="5">
        <v>1</v>
      </c>
    </row>
    <row r="44" spans="1:7" ht="16.5" x14ac:dyDescent="0.3">
      <c r="A44" s="4" t="s">
        <v>104</v>
      </c>
      <c r="B44" s="5" t="s">
        <v>105</v>
      </c>
      <c r="C44" s="5" t="s">
        <v>7</v>
      </c>
      <c r="D44" s="4" t="s">
        <v>106</v>
      </c>
      <c r="E44" s="4" t="s">
        <v>107</v>
      </c>
      <c r="F44" s="4" t="s">
        <v>8</v>
      </c>
      <c r="G44" s="5">
        <v>1</v>
      </c>
    </row>
    <row r="45" spans="1:7" ht="33" x14ac:dyDescent="0.3">
      <c r="A45" s="4" t="s">
        <v>104</v>
      </c>
      <c r="B45" s="5" t="s">
        <v>108</v>
      </c>
      <c r="C45" s="5" t="s">
        <v>7</v>
      </c>
      <c r="D45" s="4" t="s">
        <v>109</v>
      </c>
      <c r="E45" s="4" t="s">
        <v>110</v>
      </c>
      <c r="F45" s="4" t="s">
        <v>8</v>
      </c>
      <c r="G45" s="5">
        <v>1</v>
      </c>
    </row>
    <row r="46" spans="1:7" ht="33" x14ac:dyDescent="0.3">
      <c r="A46" s="4" t="s">
        <v>111</v>
      </c>
      <c r="B46" s="5" t="s">
        <v>112</v>
      </c>
      <c r="C46" s="5" t="s">
        <v>7</v>
      </c>
      <c r="D46" s="4" t="s">
        <v>113</v>
      </c>
      <c r="E46" s="4" t="s">
        <v>114</v>
      </c>
      <c r="F46" s="4" t="s">
        <v>8</v>
      </c>
      <c r="G46" s="5">
        <v>1</v>
      </c>
    </row>
    <row r="47" spans="1:7" ht="66" x14ac:dyDescent="0.3">
      <c r="A47" s="4" t="s">
        <v>111</v>
      </c>
      <c r="B47" s="5" t="s">
        <v>115</v>
      </c>
      <c r="C47" s="5" t="s">
        <v>7</v>
      </c>
      <c r="D47" s="4" t="s">
        <v>116</v>
      </c>
      <c r="E47" s="4" t="s">
        <v>117</v>
      </c>
      <c r="F47" s="4" t="s">
        <v>8</v>
      </c>
      <c r="G47" s="5">
        <v>1</v>
      </c>
    </row>
    <row r="48" spans="1:7" ht="66" x14ac:dyDescent="0.3">
      <c r="A48" s="4" t="s">
        <v>111</v>
      </c>
      <c r="B48" s="5" t="s">
        <v>118</v>
      </c>
      <c r="C48" s="5" t="s">
        <v>7</v>
      </c>
      <c r="D48" s="4" t="s">
        <v>119</v>
      </c>
      <c r="E48" s="4" t="s">
        <v>120</v>
      </c>
      <c r="F48" s="4" t="s">
        <v>8</v>
      </c>
      <c r="G48" s="5">
        <v>1</v>
      </c>
    </row>
    <row r="49" spans="1:7" ht="82.5" x14ac:dyDescent="0.3">
      <c r="A49" s="4" t="s">
        <v>111</v>
      </c>
      <c r="B49" s="5" t="s">
        <v>121</v>
      </c>
      <c r="C49" s="5" t="s">
        <v>9</v>
      </c>
      <c r="D49" s="4" t="s">
        <v>122</v>
      </c>
      <c r="E49" s="4" t="s">
        <v>122</v>
      </c>
      <c r="F49" s="4" t="s">
        <v>8</v>
      </c>
      <c r="G49" s="5">
        <v>1</v>
      </c>
    </row>
    <row r="50" spans="1:7" ht="33" x14ac:dyDescent="0.3">
      <c r="A50" s="4" t="s">
        <v>123</v>
      </c>
      <c r="B50" s="5" t="s">
        <v>124</v>
      </c>
      <c r="C50" s="5" t="s">
        <v>7</v>
      </c>
      <c r="D50" s="4" t="s">
        <v>125</v>
      </c>
      <c r="E50" s="4" t="s">
        <v>125</v>
      </c>
      <c r="F50" s="4" t="s">
        <v>8</v>
      </c>
      <c r="G50" s="5">
        <v>1</v>
      </c>
    </row>
    <row r="51" spans="1:7" ht="33" x14ac:dyDescent="0.3">
      <c r="A51" s="4" t="s">
        <v>123</v>
      </c>
      <c r="B51" s="5" t="s">
        <v>126</v>
      </c>
      <c r="C51" s="5" t="s">
        <v>7</v>
      </c>
      <c r="D51" s="4" t="s">
        <v>127</v>
      </c>
      <c r="E51" s="4" t="s">
        <v>127</v>
      </c>
      <c r="F51" s="4" t="s">
        <v>8</v>
      </c>
      <c r="G51" s="5">
        <v>1</v>
      </c>
    </row>
    <row r="52" spans="1:7" ht="115.5" x14ac:dyDescent="0.3">
      <c r="A52" s="4" t="s">
        <v>123</v>
      </c>
      <c r="B52" s="5" t="s">
        <v>128</v>
      </c>
      <c r="C52" s="5" t="s">
        <v>7</v>
      </c>
      <c r="D52" s="4" t="s">
        <v>129</v>
      </c>
      <c r="E52" s="4" t="s">
        <v>129</v>
      </c>
      <c r="F52" s="4" t="s">
        <v>8</v>
      </c>
      <c r="G52" s="5">
        <v>1</v>
      </c>
    </row>
    <row r="53" spans="1:7" ht="165" x14ac:dyDescent="0.3">
      <c r="A53" s="4" t="s">
        <v>123</v>
      </c>
      <c r="B53" s="5" t="s">
        <v>130</v>
      </c>
      <c r="C53" s="5" t="s">
        <v>9</v>
      </c>
      <c r="D53" s="4" t="s">
        <v>131</v>
      </c>
      <c r="E53" s="4" t="s">
        <v>131</v>
      </c>
      <c r="F53" s="4" t="s">
        <v>8</v>
      </c>
      <c r="G53" s="5">
        <v>1</v>
      </c>
    </row>
    <row r="54" spans="1:7" ht="148.5" x14ac:dyDescent="0.3">
      <c r="A54" s="4" t="s">
        <v>123</v>
      </c>
      <c r="B54" s="5" t="s">
        <v>132</v>
      </c>
      <c r="C54" s="5" t="s">
        <v>9</v>
      </c>
      <c r="D54" s="4" t="s">
        <v>133</v>
      </c>
      <c r="E54" s="4" t="s">
        <v>133</v>
      </c>
      <c r="F54" s="4" t="s">
        <v>8</v>
      </c>
      <c r="G54" s="5">
        <v>1</v>
      </c>
    </row>
    <row r="55" spans="1:7" ht="33" x14ac:dyDescent="0.3">
      <c r="A55" s="4" t="s">
        <v>134</v>
      </c>
      <c r="B55" s="5" t="s">
        <v>135</v>
      </c>
      <c r="C55" s="5" t="s">
        <v>7</v>
      </c>
      <c r="D55" s="4" t="s">
        <v>136</v>
      </c>
      <c r="E55" s="4" t="s">
        <v>136</v>
      </c>
      <c r="F55" s="4" t="s">
        <v>8</v>
      </c>
      <c r="G55" s="5">
        <v>1</v>
      </c>
    </row>
    <row r="56" spans="1:7" ht="49.5" x14ac:dyDescent="0.3">
      <c r="A56" s="4" t="s">
        <v>134</v>
      </c>
      <c r="B56" s="5" t="s">
        <v>137</v>
      </c>
      <c r="C56" s="5" t="s">
        <v>7</v>
      </c>
      <c r="D56" s="4" t="s">
        <v>138</v>
      </c>
      <c r="E56" s="4" t="s">
        <v>139</v>
      </c>
      <c r="F56" s="4" t="s">
        <v>8</v>
      </c>
      <c r="G56" s="5">
        <v>1</v>
      </c>
    </row>
    <row r="57" spans="1:7" ht="16.5" x14ac:dyDescent="0.3">
      <c r="A57" s="4" t="s">
        <v>140</v>
      </c>
      <c r="B57" s="5" t="s">
        <v>141</v>
      </c>
      <c r="C57" s="5" t="s">
        <v>7</v>
      </c>
      <c r="D57" s="4" t="s">
        <v>142</v>
      </c>
      <c r="E57" s="4" t="s">
        <v>142</v>
      </c>
      <c r="F57" s="4" t="s">
        <v>8</v>
      </c>
      <c r="G57" s="5">
        <v>1</v>
      </c>
    </row>
    <row r="58" spans="1:7" ht="33" x14ac:dyDescent="0.3">
      <c r="A58" s="4" t="s">
        <v>140</v>
      </c>
      <c r="B58" s="5" t="s">
        <v>143</v>
      </c>
      <c r="C58" s="5" t="s">
        <v>7</v>
      </c>
      <c r="D58" s="4" t="s">
        <v>144</v>
      </c>
      <c r="E58" s="4" t="s">
        <v>144</v>
      </c>
      <c r="F58" s="4" t="s">
        <v>8</v>
      </c>
      <c r="G58" s="5">
        <v>1</v>
      </c>
    </row>
    <row r="59" spans="1:7" ht="33" x14ac:dyDescent="0.3">
      <c r="A59" s="4" t="s">
        <v>140</v>
      </c>
      <c r="B59" s="5" t="s">
        <v>145</v>
      </c>
      <c r="C59" s="5" t="s">
        <v>7</v>
      </c>
      <c r="D59" s="4" t="s">
        <v>146</v>
      </c>
      <c r="E59" s="4" t="s">
        <v>146</v>
      </c>
      <c r="F59" s="4" t="s">
        <v>8</v>
      </c>
      <c r="G59" s="5">
        <v>1</v>
      </c>
    </row>
    <row r="60" spans="1:7" ht="16.5" x14ac:dyDescent="0.3">
      <c r="A60" s="4" t="s">
        <v>147</v>
      </c>
      <c r="B60" s="5" t="s">
        <v>148</v>
      </c>
      <c r="C60" s="5" t="s">
        <v>7</v>
      </c>
      <c r="D60" s="4" t="s">
        <v>149</v>
      </c>
      <c r="E60" s="4" t="s">
        <v>149</v>
      </c>
      <c r="F60" s="4" t="s">
        <v>8</v>
      </c>
      <c r="G60" s="5">
        <v>1</v>
      </c>
    </row>
    <row r="61" spans="1:7" ht="16.5" x14ac:dyDescent="0.3">
      <c r="A61" s="4" t="s">
        <v>150</v>
      </c>
      <c r="B61" s="5" t="s">
        <v>151</v>
      </c>
      <c r="C61" s="5" t="s">
        <v>7</v>
      </c>
      <c r="D61" s="4" t="s">
        <v>152</v>
      </c>
      <c r="E61" s="4" t="s">
        <v>152</v>
      </c>
      <c r="F61" s="4" t="s">
        <v>8</v>
      </c>
      <c r="G61" s="5">
        <v>1</v>
      </c>
    </row>
    <row r="62" spans="1:7" ht="16.5" x14ac:dyDescent="0.3">
      <c r="A62" s="4" t="s">
        <v>153</v>
      </c>
      <c r="B62" s="5" t="s">
        <v>154</v>
      </c>
      <c r="C62" s="5" t="s">
        <v>7</v>
      </c>
      <c r="D62" s="4" t="s">
        <v>155</v>
      </c>
      <c r="E62" s="4" t="s">
        <v>155</v>
      </c>
      <c r="F62" s="4" t="s">
        <v>8</v>
      </c>
      <c r="G62" s="5">
        <v>1</v>
      </c>
    </row>
    <row r="63" spans="1:7" ht="49.5" x14ac:dyDescent="0.3">
      <c r="A63" s="4" t="s">
        <v>153</v>
      </c>
      <c r="B63" s="5" t="s">
        <v>156</v>
      </c>
      <c r="C63" s="5" t="s">
        <v>7</v>
      </c>
      <c r="D63" s="4" t="s">
        <v>157</v>
      </c>
      <c r="E63" s="4" t="s">
        <v>158</v>
      </c>
      <c r="F63" s="4" t="s">
        <v>8</v>
      </c>
      <c r="G63" s="5">
        <v>1</v>
      </c>
    </row>
    <row r="64" spans="1:7" ht="66" x14ac:dyDescent="0.3">
      <c r="A64" s="4" t="s">
        <v>153</v>
      </c>
      <c r="B64" s="5" t="s">
        <v>159</v>
      </c>
      <c r="C64" s="5" t="s">
        <v>7</v>
      </c>
      <c r="D64" s="4" t="s">
        <v>160</v>
      </c>
      <c r="E64" s="4" t="s">
        <v>161</v>
      </c>
      <c r="F64" s="4" t="s">
        <v>8</v>
      </c>
      <c r="G64" s="5">
        <v>1</v>
      </c>
    </row>
    <row r="65" spans="1:7" ht="66" x14ac:dyDescent="0.3">
      <c r="A65" s="4" t="s">
        <v>153</v>
      </c>
      <c r="B65" s="5" t="s">
        <v>162</v>
      </c>
      <c r="C65" s="5" t="s">
        <v>7</v>
      </c>
      <c r="D65" s="4" t="s">
        <v>163</v>
      </c>
      <c r="E65" s="4" t="s">
        <v>164</v>
      </c>
      <c r="F65" s="4" t="s">
        <v>8</v>
      </c>
      <c r="G65" s="5">
        <v>1</v>
      </c>
    </row>
    <row r="66" spans="1:7" ht="49.5" x14ac:dyDescent="0.3">
      <c r="A66" s="4" t="s">
        <v>153</v>
      </c>
      <c r="B66" s="5" t="s">
        <v>165</v>
      </c>
      <c r="C66" s="5" t="s">
        <v>7</v>
      </c>
      <c r="D66" s="4" t="s">
        <v>166</v>
      </c>
      <c r="E66" s="4" t="s">
        <v>166</v>
      </c>
      <c r="F66" s="4" t="s">
        <v>8</v>
      </c>
      <c r="G66" s="5">
        <v>1</v>
      </c>
    </row>
    <row r="67" spans="1:7" ht="66" x14ac:dyDescent="0.3">
      <c r="A67" s="4" t="s">
        <v>153</v>
      </c>
      <c r="B67" s="5" t="s">
        <v>167</v>
      </c>
      <c r="C67" s="5" t="s">
        <v>7</v>
      </c>
      <c r="D67" s="4" t="s">
        <v>168</v>
      </c>
      <c r="E67" s="4" t="s">
        <v>169</v>
      </c>
      <c r="F67" s="4" t="s">
        <v>8</v>
      </c>
      <c r="G67" s="5">
        <v>1</v>
      </c>
    </row>
    <row r="68" spans="1:7" ht="16.5" x14ac:dyDescent="0.3">
      <c r="A68" s="4" t="s">
        <v>170</v>
      </c>
      <c r="B68" s="5" t="s">
        <v>171</v>
      </c>
      <c r="C68" s="5" t="s">
        <v>7</v>
      </c>
      <c r="D68" s="4" t="s">
        <v>172</v>
      </c>
      <c r="E68" s="4" t="s">
        <v>172</v>
      </c>
      <c r="F68" s="4" t="s">
        <v>8</v>
      </c>
      <c r="G68" s="5">
        <v>1</v>
      </c>
    </row>
    <row r="69" spans="1:7" ht="49.5" x14ac:dyDescent="0.3">
      <c r="A69" s="4" t="s">
        <v>170</v>
      </c>
      <c r="B69" s="5" t="s">
        <v>173</v>
      </c>
      <c r="C69" s="5" t="s">
        <v>7</v>
      </c>
      <c r="D69" s="4" t="s">
        <v>174</v>
      </c>
      <c r="E69" s="4" t="s">
        <v>175</v>
      </c>
      <c r="F69" s="4" t="s">
        <v>8</v>
      </c>
      <c r="G69" s="5">
        <v>1</v>
      </c>
    </row>
    <row r="70" spans="1:7" ht="66" x14ac:dyDescent="0.3">
      <c r="A70" s="4" t="s">
        <v>170</v>
      </c>
      <c r="B70" s="5" t="s">
        <v>176</v>
      </c>
      <c r="C70" s="5" t="s">
        <v>7</v>
      </c>
      <c r="D70" s="4" t="s">
        <v>177</v>
      </c>
      <c r="E70" s="4" t="s">
        <v>178</v>
      </c>
      <c r="F70" s="4" t="s">
        <v>8</v>
      </c>
      <c r="G70" s="5">
        <v>1</v>
      </c>
    </row>
    <row r="71" spans="1:7" ht="66" x14ac:dyDescent="0.3">
      <c r="A71" s="4" t="s">
        <v>170</v>
      </c>
      <c r="B71" s="5" t="s">
        <v>179</v>
      </c>
      <c r="C71" s="5" t="s">
        <v>7</v>
      </c>
      <c r="D71" s="4" t="s">
        <v>180</v>
      </c>
      <c r="E71" s="4" t="s">
        <v>164</v>
      </c>
      <c r="F71" s="4" t="s">
        <v>8</v>
      </c>
      <c r="G71" s="5">
        <v>1</v>
      </c>
    </row>
    <row r="72" spans="1:7" ht="66" x14ac:dyDescent="0.3">
      <c r="A72" s="4" t="s">
        <v>170</v>
      </c>
      <c r="B72" s="5" t="s">
        <v>181</v>
      </c>
      <c r="C72" s="5" t="s">
        <v>7</v>
      </c>
      <c r="D72" s="4" t="s">
        <v>182</v>
      </c>
      <c r="E72" s="4" t="s">
        <v>169</v>
      </c>
      <c r="F72" s="4" t="s">
        <v>8</v>
      </c>
      <c r="G72" s="5">
        <v>1</v>
      </c>
    </row>
    <row r="73" spans="1:7" ht="16.5" x14ac:dyDescent="0.3">
      <c r="A73" s="4" t="s">
        <v>183</v>
      </c>
      <c r="B73" s="5" t="s">
        <v>184</v>
      </c>
      <c r="C73" s="5" t="s">
        <v>7</v>
      </c>
      <c r="D73" s="4" t="s">
        <v>185</v>
      </c>
      <c r="E73" s="4" t="s">
        <v>185</v>
      </c>
      <c r="F73" s="4" t="s">
        <v>8</v>
      </c>
      <c r="G73" s="5">
        <v>1</v>
      </c>
    </row>
    <row r="74" spans="1:7" ht="49.5" x14ac:dyDescent="0.3">
      <c r="A74" s="4" t="s">
        <v>183</v>
      </c>
      <c r="B74" s="5" t="s">
        <v>186</v>
      </c>
      <c r="C74" s="5" t="s">
        <v>7</v>
      </c>
      <c r="D74" s="4" t="s">
        <v>187</v>
      </c>
      <c r="E74" s="4" t="s">
        <v>158</v>
      </c>
      <c r="F74" s="4" t="s">
        <v>8</v>
      </c>
      <c r="G74" s="5">
        <v>1</v>
      </c>
    </row>
    <row r="75" spans="1:7" ht="66" x14ac:dyDescent="0.3">
      <c r="A75" s="4" t="s">
        <v>183</v>
      </c>
      <c r="B75" s="5" t="s">
        <v>188</v>
      </c>
      <c r="C75" s="5" t="s">
        <v>7</v>
      </c>
      <c r="D75" s="4" t="s">
        <v>189</v>
      </c>
      <c r="E75" s="4" t="s">
        <v>178</v>
      </c>
      <c r="F75" s="4" t="s">
        <v>8</v>
      </c>
      <c r="G75" s="5">
        <v>1</v>
      </c>
    </row>
    <row r="76" spans="1:7" ht="66" x14ac:dyDescent="0.3">
      <c r="A76" s="4" t="s">
        <v>183</v>
      </c>
      <c r="B76" s="5" t="s">
        <v>190</v>
      </c>
      <c r="C76" s="5" t="s">
        <v>7</v>
      </c>
      <c r="D76" s="4" t="s">
        <v>191</v>
      </c>
      <c r="E76" s="4" t="s">
        <v>164</v>
      </c>
      <c r="F76" s="4" t="s">
        <v>8</v>
      </c>
      <c r="G76" s="5">
        <v>1</v>
      </c>
    </row>
    <row r="77" spans="1:7" ht="66" x14ac:dyDescent="0.3">
      <c r="A77" s="4" t="s">
        <v>183</v>
      </c>
      <c r="B77" s="5" t="s">
        <v>192</v>
      </c>
      <c r="C77" s="5" t="s">
        <v>7</v>
      </c>
      <c r="D77" s="4" t="s">
        <v>193</v>
      </c>
      <c r="E77" s="4" t="s">
        <v>169</v>
      </c>
      <c r="F77" s="4" t="s">
        <v>8</v>
      </c>
      <c r="G77" s="5">
        <v>1</v>
      </c>
    </row>
    <row r="78" spans="1:7" ht="16.5" x14ac:dyDescent="0.3">
      <c r="A78" s="4" t="s">
        <v>194</v>
      </c>
      <c r="B78" s="5" t="s">
        <v>195</v>
      </c>
      <c r="C78" s="5" t="s">
        <v>7</v>
      </c>
      <c r="D78" s="4" t="s">
        <v>196</v>
      </c>
      <c r="E78" s="4" t="s">
        <v>196</v>
      </c>
      <c r="F78" s="4" t="s">
        <v>8</v>
      </c>
      <c r="G78" s="5">
        <v>1</v>
      </c>
    </row>
    <row r="79" spans="1:7" ht="49.5" x14ac:dyDescent="0.3">
      <c r="A79" s="4" t="s">
        <v>194</v>
      </c>
      <c r="B79" s="5" t="s">
        <v>197</v>
      </c>
      <c r="C79" s="5" t="s">
        <v>7</v>
      </c>
      <c r="D79" s="4" t="s">
        <v>198</v>
      </c>
      <c r="E79" s="4" t="s">
        <v>158</v>
      </c>
      <c r="F79" s="4" t="s">
        <v>8</v>
      </c>
      <c r="G79" s="5">
        <v>1</v>
      </c>
    </row>
    <row r="80" spans="1:7" ht="66" x14ac:dyDescent="0.3">
      <c r="A80" s="4" t="s">
        <v>194</v>
      </c>
      <c r="B80" s="5" t="s">
        <v>199</v>
      </c>
      <c r="C80" s="5" t="s">
        <v>7</v>
      </c>
      <c r="D80" s="4" t="s">
        <v>200</v>
      </c>
      <c r="E80" s="4" t="s">
        <v>178</v>
      </c>
      <c r="F80" s="4" t="s">
        <v>8</v>
      </c>
      <c r="G80" s="5">
        <v>1</v>
      </c>
    </row>
    <row r="81" spans="1:7" ht="66" x14ac:dyDescent="0.3">
      <c r="A81" s="4" t="s">
        <v>194</v>
      </c>
      <c r="B81" s="5" t="s">
        <v>201</v>
      </c>
      <c r="C81" s="5" t="s">
        <v>7</v>
      </c>
      <c r="D81" s="4" t="s">
        <v>202</v>
      </c>
      <c r="E81" s="4" t="s">
        <v>203</v>
      </c>
      <c r="F81" s="4" t="s">
        <v>8</v>
      </c>
      <c r="G81" s="5">
        <v>1</v>
      </c>
    </row>
    <row r="82" spans="1:7" ht="66" x14ac:dyDescent="0.3">
      <c r="A82" s="4" t="s">
        <v>194</v>
      </c>
      <c r="B82" s="5" t="s">
        <v>204</v>
      </c>
      <c r="C82" s="5" t="s">
        <v>7</v>
      </c>
      <c r="D82" s="4" t="s">
        <v>205</v>
      </c>
      <c r="E82" s="4" t="s">
        <v>169</v>
      </c>
      <c r="F82" s="4" t="s">
        <v>8</v>
      </c>
      <c r="G82" s="5">
        <v>1</v>
      </c>
    </row>
    <row r="83" spans="1:7" ht="16.5" x14ac:dyDescent="0.3">
      <c r="A83" s="4" t="s">
        <v>206</v>
      </c>
      <c r="B83" s="5" t="s">
        <v>207</v>
      </c>
      <c r="C83" s="5" t="s">
        <v>7</v>
      </c>
      <c r="D83" s="4" t="s">
        <v>208</v>
      </c>
      <c r="E83" s="4" t="s">
        <v>208</v>
      </c>
      <c r="F83" s="4" t="s">
        <v>8</v>
      </c>
      <c r="G83" s="5">
        <v>1</v>
      </c>
    </row>
    <row r="84" spans="1:7" ht="49.5" x14ac:dyDescent="0.3">
      <c r="A84" s="4" t="s">
        <v>206</v>
      </c>
      <c r="B84" s="5" t="s">
        <v>209</v>
      </c>
      <c r="C84" s="5" t="s">
        <v>7</v>
      </c>
      <c r="D84" s="4" t="s">
        <v>210</v>
      </c>
      <c r="E84" s="4" t="s">
        <v>175</v>
      </c>
      <c r="F84" s="4" t="s">
        <v>8</v>
      </c>
      <c r="G84" s="5">
        <v>1</v>
      </c>
    </row>
    <row r="85" spans="1:7" ht="66" x14ac:dyDescent="0.3">
      <c r="A85" s="4" t="s">
        <v>206</v>
      </c>
      <c r="B85" s="5" t="s">
        <v>211</v>
      </c>
      <c r="C85" s="5" t="s">
        <v>7</v>
      </c>
      <c r="D85" s="4" t="s">
        <v>212</v>
      </c>
      <c r="E85" s="4" t="s">
        <v>178</v>
      </c>
      <c r="F85" s="4" t="s">
        <v>8</v>
      </c>
      <c r="G85" s="5">
        <v>1</v>
      </c>
    </row>
    <row r="86" spans="1:7" ht="66" x14ac:dyDescent="0.3">
      <c r="A86" s="4" t="s">
        <v>206</v>
      </c>
      <c r="B86" s="5" t="s">
        <v>213</v>
      </c>
      <c r="C86" s="5" t="s">
        <v>7</v>
      </c>
      <c r="D86" s="4" t="s">
        <v>214</v>
      </c>
      <c r="E86" s="4" t="s">
        <v>164</v>
      </c>
      <c r="F86" s="4" t="s">
        <v>8</v>
      </c>
      <c r="G86" s="5">
        <v>1</v>
      </c>
    </row>
    <row r="87" spans="1:7" ht="49.5" x14ac:dyDescent="0.3">
      <c r="A87" s="4" t="s">
        <v>206</v>
      </c>
      <c r="B87" s="5" t="s">
        <v>215</v>
      </c>
      <c r="C87" s="5" t="s">
        <v>7</v>
      </c>
      <c r="D87" s="4" t="s">
        <v>166</v>
      </c>
      <c r="E87" s="4" t="s">
        <v>166</v>
      </c>
      <c r="F87" s="4" t="s">
        <v>8</v>
      </c>
      <c r="G87" s="5">
        <v>1</v>
      </c>
    </row>
    <row r="88" spans="1:7" ht="66" x14ac:dyDescent="0.3">
      <c r="A88" s="4" t="s">
        <v>206</v>
      </c>
      <c r="B88" s="5" t="s">
        <v>216</v>
      </c>
      <c r="C88" s="5" t="s">
        <v>7</v>
      </c>
      <c r="D88" s="4" t="s">
        <v>217</v>
      </c>
      <c r="E88" s="4" t="s">
        <v>169</v>
      </c>
      <c r="F88" s="4" t="s">
        <v>8</v>
      </c>
      <c r="G88" s="5">
        <v>1</v>
      </c>
    </row>
    <row r="89" spans="1:7" ht="16.5" x14ac:dyDescent="0.3">
      <c r="A89" s="4" t="s">
        <v>218</v>
      </c>
      <c r="B89" s="5" t="s">
        <v>219</v>
      </c>
      <c r="C89" s="5" t="s">
        <v>7</v>
      </c>
      <c r="D89" s="4" t="s">
        <v>220</v>
      </c>
      <c r="E89" s="4" t="s">
        <v>220</v>
      </c>
      <c r="F89" s="4" t="s">
        <v>8</v>
      </c>
      <c r="G89" s="5">
        <v>1</v>
      </c>
    </row>
    <row r="90" spans="1:7" ht="49.5" x14ac:dyDescent="0.3">
      <c r="A90" s="4" t="s">
        <v>218</v>
      </c>
      <c r="B90" s="5" t="s">
        <v>221</v>
      </c>
      <c r="C90" s="5" t="s">
        <v>7</v>
      </c>
      <c r="D90" s="4" t="s">
        <v>222</v>
      </c>
      <c r="E90" s="4" t="s">
        <v>158</v>
      </c>
      <c r="F90" s="4" t="s">
        <v>8</v>
      </c>
      <c r="G90" s="5">
        <v>1</v>
      </c>
    </row>
    <row r="91" spans="1:7" ht="66" x14ac:dyDescent="0.3">
      <c r="A91" s="4" t="s">
        <v>218</v>
      </c>
      <c r="B91" s="5" t="s">
        <v>223</v>
      </c>
      <c r="C91" s="5" t="s">
        <v>7</v>
      </c>
      <c r="D91" s="4" t="s">
        <v>224</v>
      </c>
      <c r="E91" s="4" t="s">
        <v>178</v>
      </c>
      <c r="F91" s="4" t="s">
        <v>8</v>
      </c>
      <c r="G91" s="5">
        <v>1</v>
      </c>
    </row>
    <row r="92" spans="1:7" ht="66" x14ac:dyDescent="0.3">
      <c r="A92" s="4" t="s">
        <v>218</v>
      </c>
      <c r="B92" s="5" t="s">
        <v>225</v>
      </c>
      <c r="C92" s="5" t="s">
        <v>7</v>
      </c>
      <c r="D92" s="4" t="s">
        <v>226</v>
      </c>
      <c r="E92" s="4" t="s">
        <v>203</v>
      </c>
      <c r="F92" s="4" t="s">
        <v>8</v>
      </c>
      <c r="G92" s="5">
        <v>1</v>
      </c>
    </row>
    <row r="93" spans="1:7" ht="49.5" x14ac:dyDescent="0.3">
      <c r="A93" s="4" t="s">
        <v>218</v>
      </c>
      <c r="B93" s="5" t="s">
        <v>227</v>
      </c>
      <c r="C93" s="5" t="s">
        <v>7</v>
      </c>
      <c r="D93" s="4" t="s">
        <v>166</v>
      </c>
      <c r="E93" s="4" t="s">
        <v>166</v>
      </c>
      <c r="F93" s="4" t="s">
        <v>8</v>
      </c>
      <c r="G93" s="5">
        <v>1</v>
      </c>
    </row>
    <row r="94" spans="1:7" ht="66" x14ac:dyDescent="0.3">
      <c r="A94" s="4" t="s">
        <v>218</v>
      </c>
      <c r="B94" s="5" t="s">
        <v>228</v>
      </c>
      <c r="C94" s="5" t="s">
        <v>7</v>
      </c>
      <c r="D94" s="4" t="s">
        <v>229</v>
      </c>
      <c r="E94" s="4" t="s">
        <v>169</v>
      </c>
      <c r="F94" s="4" t="s">
        <v>8</v>
      </c>
      <c r="G94" s="5">
        <v>1</v>
      </c>
    </row>
    <row r="95" spans="1:7" ht="16.5" x14ac:dyDescent="0.3">
      <c r="A95" s="4" t="s">
        <v>230</v>
      </c>
      <c r="B95" s="5" t="s">
        <v>231</v>
      </c>
      <c r="C95" s="5" t="s">
        <v>7</v>
      </c>
      <c r="D95" s="4" t="s">
        <v>232</v>
      </c>
      <c r="E95" s="4" t="s">
        <v>232</v>
      </c>
      <c r="F95" s="4" t="s">
        <v>8</v>
      </c>
      <c r="G95" s="5">
        <v>1</v>
      </c>
    </row>
    <row r="96" spans="1:7" ht="49.5" x14ac:dyDescent="0.3">
      <c r="A96" s="4" t="s">
        <v>230</v>
      </c>
      <c r="B96" s="5" t="s">
        <v>233</v>
      </c>
      <c r="C96" s="5" t="s">
        <v>7</v>
      </c>
      <c r="D96" s="4" t="s">
        <v>234</v>
      </c>
      <c r="E96" s="4" t="s">
        <v>158</v>
      </c>
      <c r="F96" s="4" t="s">
        <v>8</v>
      </c>
      <c r="G96" s="5">
        <v>1</v>
      </c>
    </row>
    <row r="97" spans="1:7" ht="66" x14ac:dyDescent="0.3">
      <c r="A97" s="4" t="s">
        <v>230</v>
      </c>
      <c r="B97" s="5" t="s">
        <v>235</v>
      </c>
      <c r="C97" s="5" t="s">
        <v>7</v>
      </c>
      <c r="D97" s="4" t="s">
        <v>236</v>
      </c>
      <c r="E97" s="4" t="s">
        <v>161</v>
      </c>
      <c r="F97" s="4" t="s">
        <v>8</v>
      </c>
      <c r="G97" s="5">
        <v>1</v>
      </c>
    </row>
    <row r="98" spans="1:7" ht="66" x14ac:dyDescent="0.3">
      <c r="A98" s="4" t="s">
        <v>230</v>
      </c>
      <c r="B98" s="5" t="s">
        <v>237</v>
      </c>
      <c r="C98" s="5" t="s">
        <v>7</v>
      </c>
      <c r="D98" s="4" t="s">
        <v>238</v>
      </c>
      <c r="E98" s="4" t="s">
        <v>164</v>
      </c>
      <c r="F98" s="4" t="s">
        <v>8</v>
      </c>
      <c r="G98" s="5">
        <v>1</v>
      </c>
    </row>
    <row r="99" spans="1:7" ht="49.5" x14ac:dyDescent="0.3">
      <c r="A99" s="4" t="s">
        <v>230</v>
      </c>
      <c r="B99" s="5" t="s">
        <v>239</v>
      </c>
      <c r="C99" s="5" t="s">
        <v>7</v>
      </c>
      <c r="D99" s="4" t="s">
        <v>166</v>
      </c>
      <c r="E99" s="4" t="s">
        <v>164</v>
      </c>
      <c r="F99" s="4" t="s">
        <v>8</v>
      </c>
      <c r="G99" s="5">
        <v>1</v>
      </c>
    </row>
    <row r="100" spans="1:7" ht="66" x14ac:dyDescent="0.3">
      <c r="A100" s="4" t="s">
        <v>230</v>
      </c>
      <c r="B100" s="5" t="s">
        <v>240</v>
      </c>
      <c r="C100" s="5" t="s">
        <v>7</v>
      </c>
      <c r="D100" s="4" t="s">
        <v>241</v>
      </c>
      <c r="E100" s="4" t="s">
        <v>169</v>
      </c>
      <c r="F100" s="4" t="s">
        <v>8</v>
      </c>
      <c r="G100" s="5">
        <v>1</v>
      </c>
    </row>
    <row r="101" spans="1:7" ht="16.5" x14ac:dyDescent="0.3">
      <c r="A101" s="4" t="s">
        <v>242</v>
      </c>
      <c r="B101" s="5" t="s">
        <v>243</v>
      </c>
      <c r="C101" s="5" t="s">
        <v>7</v>
      </c>
      <c r="D101" s="4" t="s">
        <v>244</v>
      </c>
      <c r="E101" s="4" t="s">
        <v>244</v>
      </c>
      <c r="F101" s="4" t="s">
        <v>8</v>
      </c>
      <c r="G101" s="5">
        <v>1</v>
      </c>
    </row>
    <row r="102" spans="1:7" ht="49.5" x14ac:dyDescent="0.3">
      <c r="A102" s="4" t="s">
        <v>242</v>
      </c>
      <c r="B102" s="5" t="s">
        <v>245</v>
      </c>
      <c r="C102" s="5" t="s">
        <v>7</v>
      </c>
      <c r="D102" s="4" t="s">
        <v>246</v>
      </c>
      <c r="E102" s="4" t="s">
        <v>175</v>
      </c>
      <c r="F102" s="4" t="s">
        <v>8</v>
      </c>
      <c r="G102" s="5">
        <v>1</v>
      </c>
    </row>
    <row r="103" spans="1:7" ht="66" x14ac:dyDescent="0.3">
      <c r="A103" s="4" t="s">
        <v>242</v>
      </c>
      <c r="B103" s="5" t="s">
        <v>247</v>
      </c>
      <c r="C103" s="5" t="s">
        <v>7</v>
      </c>
      <c r="D103" s="4" t="s">
        <v>248</v>
      </c>
      <c r="E103" s="4" t="s">
        <v>178</v>
      </c>
      <c r="F103" s="4" t="s">
        <v>8</v>
      </c>
      <c r="G103" s="5">
        <v>1</v>
      </c>
    </row>
    <row r="104" spans="1:7" ht="66" x14ac:dyDescent="0.3">
      <c r="A104" s="4" t="s">
        <v>242</v>
      </c>
      <c r="B104" s="5" t="s">
        <v>249</v>
      </c>
      <c r="C104" s="5" t="s">
        <v>7</v>
      </c>
      <c r="D104" s="4" t="s">
        <v>250</v>
      </c>
      <c r="E104" s="4" t="s">
        <v>164</v>
      </c>
      <c r="F104" s="4" t="s">
        <v>8</v>
      </c>
      <c r="G104" s="5">
        <v>1</v>
      </c>
    </row>
    <row r="105" spans="1:7" ht="49.5" x14ac:dyDescent="0.3">
      <c r="A105" s="4" t="s">
        <v>242</v>
      </c>
      <c r="B105" s="5" t="s">
        <v>251</v>
      </c>
      <c r="C105" s="5" t="s">
        <v>7</v>
      </c>
      <c r="D105" s="4" t="s">
        <v>166</v>
      </c>
      <c r="E105" s="4" t="s">
        <v>166</v>
      </c>
      <c r="F105" s="4" t="s">
        <v>8</v>
      </c>
      <c r="G105" s="5">
        <v>1</v>
      </c>
    </row>
    <row r="106" spans="1:7" ht="66" x14ac:dyDescent="0.3">
      <c r="A106" s="4" t="s">
        <v>242</v>
      </c>
      <c r="B106" s="5" t="s">
        <v>252</v>
      </c>
      <c r="C106" s="5" t="s">
        <v>7</v>
      </c>
      <c r="D106" s="4" t="s">
        <v>253</v>
      </c>
      <c r="E106" s="4" t="s">
        <v>169</v>
      </c>
      <c r="F106" s="4" t="s">
        <v>8</v>
      </c>
      <c r="G106" s="5">
        <v>1</v>
      </c>
    </row>
    <row r="107" spans="1:7" ht="16.5" x14ac:dyDescent="0.3">
      <c r="A107" s="4" t="s">
        <v>254</v>
      </c>
      <c r="B107" s="5" t="s">
        <v>255</v>
      </c>
      <c r="C107" s="5" t="s">
        <v>7</v>
      </c>
      <c r="D107" s="4" t="s">
        <v>256</v>
      </c>
      <c r="E107" s="4" t="s">
        <v>256</v>
      </c>
      <c r="F107" s="4" t="s">
        <v>8</v>
      </c>
      <c r="G107" s="5">
        <v>1</v>
      </c>
    </row>
    <row r="108" spans="1:7" ht="49.5" x14ac:dyDescent="0.3">
      <c r="A108" s="4" t="s">
        <v>254</v>
      </c>
      <c r="B108" s="5" t="s">
        <v>257</v>
      </c>
      <c r="C108" s="5" t="s">
        <v>7</v>
      </c>
      <c r="D108" s="4" t="s">
        <v>258</v>
      </c>
      <c r="E108" s="4" t="s">
        <v>158</v>
      </c>
      <c r="F108" s="4" t="s">
        <v>8</v>
      </c>
      <c r="G108" s="5">
        <v>1</v>
      </c>
    </row>
    <row r="109" spans="1:7" ht="66" x14ac:dyDescent="0.3">
      <c r="A109" s="4" t="s">
        <v>254</v>
      </c>
      <c r="B109" s="5" t="s">
        <v>259</v>
      </c>
      <c r="C109" s="5" t="s">
        <v>7</v>
      </c>
      <c r="D109" s="4" t="s">
        <v>260</v>
      </c>
      <c r="E109" s="4" t="s">
        <v>164</v>
      </c>
      <c r="F109" s="4" t="s">
        <v>8</v>
      </c>
      <c r="G109" s="5">
        <v>1</v>
      </c>
    </row>
    <row r="110" spans="1:7" ht="49.5" x14ac:dyDescent="0.3">
      <c r="A110" s="4" t="s">
        <v>254</v>
      </c>
      <c r="B110" s="5" t="s">
        <v>261</v>
      </c>
      <c r="C110" s="5" t="s">
        <v>7</v>
      </c>
      <c r="D110" s="4" t="s">
        <v>166</v>
      </c>
      <c r="E110" s="4" t="s">
        <v>166</v>
      </c>
      <c r="F110" s="4" t="s">
        <v>8</v>
      </c>
      <c r="G110" s="5">
        <v>1</v>
      </c>
    </row>
    <row r="111" spans="1:7" ht="66" x14ac:dyDescent="0.3">
      <c r="A111" s="4" t="s">
        <v>254</v>
      </c>
      <c r="B111" s="5" t="s">
        <v>262</v>
      </c>
      <c r="C111" s="5" t="s">
        <v>7</v>
      </c>
      <c r="D111" s="4" t="s">
        <v>263</v>
      </c>
      <c r="E111" s="4" t="s">
        <v>169</v>
      </c>
      <c r="F111" s="4" t="s">
        <v>8</v>
      </c>
      <c r="G111" s="5">
        <v>1</v>
      </c>
    </row>
    <row r="112" spans="1:7" ht="16.5" x14ac:dyDescent="0.3">
      <c r="A112" s="4" t="s">
        <v>264</v>
      </c>
      <c r="B112" s="5" t="s">
        <v>265</v>
      </c>
      <c r="C112" s="5" t="s">
        <v>7</v>
      </c>
      <c r="D112" s="4" t="s">
        <v>266</v>
      </c>
      <c r="E112" s="4" t="s">
        <v>266</v>
      </c>
      <c r="F112" s="4" t="s">
        <v>8</v>
      </c>
      <c r="G112" s="5">
        <v>1</v>
      </c>
    </row>
    <row r="113" spans="1:7" ht="49.5" x14ac:dyDescent="0.3">
      <c r="A113" s="4" t="s">
        <v>264</v>
      </c>
      <c r="B113" s="5" t="s">
        <v>267</v>
      </c>
      <c r="C113" s="5" t="s">
        <v>7</v>
      </c>
      <c r="D113" s="4" t="s">
        <v>268</v>
      </c>
      <c r="E113" s="4" t="s">
        <v>158</v>
      </c>
      <c r="F113" s="4" t="s">
        <v>8</v>
      </c>
      <c r="G113" s="5">
        <v>1</v>
      </c>
    </row>
    <row r="114" spans="1:7" ht="66" x14ac:dyDescent="0.3">
      <c r="A114" s="4" t="s">
        <v>264</v>
      </c>
      <c r="B114" s="5" t="s">
        <v>269</v>
      </c>
      <c r="C114" s="5" t="s">
        <v>7</v>
      </c>
      <c r="D114" s="4" t="s">
        <v>270</v>
      </c>
      <c r="E114" s="4" t="s">
        <v>164</v>
      </c>
      <c r="F114" s="4" t="s">
        <v>8</v>
      </c>
      <c r="G114" s="5">
        <v>1</v>
      </c>
    </row>
    <row r="115" spans="1:7" ht="66" x14ac:dyDescent="0.3">
      <c r="A115" s="4" t="s">
        <v>264</v>
      </c>
      <c r="B115" s="5" t="s">
        <v>271</v>
      </c>
      <c r="C115" s="5" t="s">
        <v>7</v>
      </c>
      <c r="D115" s="4" t="s">
        <v>272</v>
      </c>
      <c r="E115" s="4" t="s">
        <v>169</v>
      </c>
      <c r="F115" s="4" t="s">
        <v>8</v>
      </c>
      <c r="G115" s="5">
        <v>1</v>
      </c>
    </row>
    <row r="116" spans="1:7" ht="16.5" x14ac:dyDescent="0.3">
      <c r="A116" s="4" t="s">
        <v>273</v>
      </c>
      <c r="B116" s="5" t="s">
        <v>274</v>
      </c>
      <c r="C116" s="5" t="s">
        <v>7</v>
      </c>
      <c r="D116" s="4" t="s">
        <v>275</v>
      </c>
      <c r="E116" s="4" t="s">
        <v>275</v>
      </c>
      <c r="F116" s="4" t="s">
        <v>8</v>
      </c>
      <c r="G116" s="5">
        <v>1</v>
      </c>
    </row>
    <row r="117" spans="1:7" ht="49.5" x14ac:dyDescent="0.3">
      <c r="A117" s="4" t="s">
        <v>273</v>
      </c>
      <c r="B117" s="5" t="s">
        <v>276</v>
      </c>
      <c r="C117" s="5" t="s">
        <v>7</v>
      </c>
      <c r="D117" s="4" t="s">
        <v>277</v>
      </c>
      <c r="E117" s="4" t="s">
        <v>175</v>
      </c>
      <c r="F117" s="4" t="s">
        <v>8</v>
      </c>
      <c r="G117" s="5">
        <v>1</v>
      </c>
    </row>
    <row r="118" spans="1:7" ht="66" x14ac:dyDescent="0.3">
      <c r="A118" s="4" t="s">
        <v>273</v>
      </c>
      <c r="B118" s="5" t="s">
        <v>278</v>
      </c>
      <c r="C118" s="5" t="s">
        <v>7</v>
      </c>
      <c r="D118" s="4" t="s">
        <v>279</v>
      </c>
      <c r="E118" s="4" t="s">
        <v>164</v>
      </c>
      <c r="F118" s="4" t="s">
        <v>8</v>
      </c>
      <c r="G118" s="5">
        <v>1</v>
      </c>
    </row>
    <row r="119" spans="1:7" ht="66" x14ac:dyDescent="0.3">
      <c r="A119" s="4" t="s">
        <v>273</v>
      </c>
      <c r="B119" s="5" t="s">
        <v>280</v>
      </c>
      <c r="C119" s="5" t="s">
        <v>7</v>
      </c>
      <c r="D119" s="4" t="s">
        <v>281</v>
      </c>
      <c r="E119" s="4" t="s">
        <v>169</v>
      </c>
      <c r="F119" s="4" t="s">
        <v>8</v>
      </c>
      <c r="G119" s="5">
        <v>1</v>
      </c>
    </row>
    <row r="120" spans="1:7" ht="16.5" x14ac:dyDescent="0.3">
      <c r="A120" s="4" t="s">
        <v>282</v>
      </c>
      <c r="B120" s="5" t="s">
        <v>283</v>
      </c>
      <c r="C120" s="5" t="s">
        <v>7</v>
      </c>
      <c r="D120" s="4" t="s">
        <v>284</v>
      </c>
      <c r="E120" s="4" t="s">
        <v>284</v>
      </c>
      <c r="F120" s="4" t="s">
        <v>8</v>
      </c>
      <c r="G120" s="5">
        <v>1</v>
      </c>
    </row>
    <row r="121" spans="1:7" ht="49.5" x14ac:dyDescent="0.3">
      <c r="A121" s="4" t="s">
        <v>282</v>
      </c>
      <c r="B121" s="5" t="s">
        <v>285</v>
      </c>
      <c r="C121" s="5" t="s">
        <v>7</v>
      </c>
      <c r="D121" s="4" t="s">
        <v>286</v>
      </c>
      <c r="E121" s="4" t="s">
        <v>175</v>
      </c>
      <c r="F121" s="4" t="s">
        <v>8</v>
      </c>
      <c r="G121" s="5">
        <v>1</v>
      </c>
    </row>
    <row r="122" spans="1:7" ht="66" x14ac:dyDescent="0.3">
      <c r="A122" s="4" t="s">
        <v>282</v>
      </c>
      <c r="B122" s="5" t="s">
        <v>287</v>
      </c>
      <c r="C122" s="5" t="s">
        <v>7</v>
      </c>
      <c r="D122" s="4" t="s">
        <v>288</v>
      </c>
      <c r="E122" s="4" t="s">
        <v>178</v>
      </c>
      <c r="F122" s="4" t="s">
        <v>8</v>
      </c>
      <c r="G122" s="5">
        <v>1</v>
      </c>
    </row>
    <row r="123" spans="1:7" ht="66" x14ac:dyDescent="0.3">
      <c r="A123" s="4" t="s">
        <v>282</v>
      </c>
      <c r="B123" s="5" t="s">
        <v>289</v>
      </c>
      <c r="C123" s="5" t="s">
        <v>7</v>
      </c>
      <c r="D123" s="4" t="s">
        <v>290</v>
      </c>
      <c r="E123" s="4" t="s">
        <v>164</v>
      </c>
      <c r="F123" s="4" t="s">
        <v>8</v>
      </c>
      <c r="G123" s="5">
        <v>1</v>
      </c>
    </row>
    <row r="124" spans="1:7" ht="66" x14ac:dyDescent="0.3">
      <c r="A124" s="4" t="s">
        <v>282</v>
      </c>
      <c r="B124" s="5" t="s">
        <v>291</v>
      </c>
      <c r="C124" s="5" t="s">
        <v>7</v>
      </c>
      <c r="D124" s="4" t="s">
        <v>292</v>
      </c>
      <c r="E124" s="4" t="s">
        <v>169</v>
      </c>
      <c r="F124" s="4" t="s">
        <v>8</v>
      </c>
      <c r="G124" s="5">
        <v>1</v>
      </c>
    </row>
    <row r="125" spans="1:7" ht="33" x14ac:dyDescent="0.3">
      <c r="A125" s="4" t="s">
        <v>293</v>
      </c>
      <c r="B125" s="5" t="s">
        <v>294</v>
      </c>
      <c r="C125" s="5" t="s">
        <v>7</v>
      </c>
      <c r="D125" s="4" t="s">
        <v>295</v>
      </c>
      <c r="E125" s="4" t="s">
        <v>296</v>
      </c>
      <c r="F125" s="4" t="s">
        <v>8</v>
      </c>
      <c r="G125" s="5">
        <v>1</v>
      </c>
    </row>
    <row r="126" spans="1:7" ht="66" x14ac:dyDescent="0.3">
      <c r="A126" s="4" t="s">
        <v>293</v>
      </c>
      <c r="B126" s="5" t="s">
        <v>297</v>
      </c>
      <c r="C126" s="5" t="s">
        <v>7</v>
      </c>
      <c r="D126" s="4" t="s">
        <v>298</v>
      </c>
      <c r="E126" s="4" t="s">
        <v>178</v>
      </c>
      <c r="F126" s="4" t="s">
        <v>8</v>
      </c>
      <c r="G126" s="5">
        <v>1</v>
      </c>
    </row>
    <row r="127" spans="1:7" ht="49.5" x14ac:dyDescent="0.3">
      <c r="A127" s="4" t="s">
        <v>293</v>
      </c>
      <c r="B127" s="5" t="s">
        <v>299</v>
      </c>
      <c r="C127" s="5" t="s">
        <v>7</v>
      </c>
      <c r="D127" s="4" t="s">
        <v>300</v>
      </c>
      <c r="E127" s="4" t="s">
        <v>300</v>
      </c>
      <c r="F127" s="4" t="s">
        <v>8</v>
      </c>
      <c r="G127" s="5">
        <v>1</v>
      </c>
    </row>
    <row r="128" spans="1:7" ht="49.5" x14ac:dyDescent="0.3">
      <c r="A128" s="4" t="s">
        <v>293</v>
      </c>
      <c r="B128" s="5" t="s">
        <v>301</v>
      </c>
      <c r="C128" s="5" t="s">
        <v>7</v>
      </c>
      <c r="D128" s="4" t="s">
        <v>302</v>
      </c>
      <c r="E128" s="4" t="s">
        <v>303</v>
      </c>
      <c r="F128" s="4" t="s">
        <v>8</v>
      </c>
      <c r="G128" s="5">
        <v>1</v>
      </c>
    </row>
    <row r="129" spans="1:7" ht="49.5" x14ac:dyDescent="0.3">
      <c r="A129" s="4" t="s">
        <v>293</v>
      </c>
      <c r="B129" s="5" t="s">
        <v>304</v>
      </c>
      <c r="C129" s="5" t="s">
        <v>7</v>
      </c>
      <c r="D129" s="4" t="s">
        <v>166</v>
      </c>
      <c r="E129" s="4" t="s">
        <v>166</v>
      </c>
      <c r="F129" s="4" t="s">
        <v>8</v>
      </c>
      <c r="G129" s="5">
        <v>1</v>
      </c>
    </row>
    <row r="130" spans="1:7" ht="16.5" x14ac:dyDescent="0.3">
      <c r="A130" s="4" t="s">
        <v>305</v>
      </c>
      <c r="B130" s="5" t="s">
        <v>306</v>
      </c>
      <c r="C130" s="5" t="s">
        <v>7</v>
      </c>
      <c r="D130" s="4" t="s">
        <v>307</v>
      </c>
      <c r="E130" s="4" t="s">
        <v>307</v>
      </c>
      <c r="F130" s="4" t="s">
        <v>8</v>
      </c>
      <c r="G130" s="5">
        <v>1</v>
      </c>
    </row>
    <row r="131" spans="1:7" ht="49.5" x14ac:dyDescent="0.3">
      <c r="A131" s="4" t="s">
        <v>305</v>
      </c>
      <c r="B131" s="5" t="s">
        <v>308</v>
      </c>
      <c r="C131" s="5" t="s">
        <v>7</v>
      </c>
      <c r="D131" s="4" t="s">
        <v>309</v>
      </c>
      <c r="E131" s="4" t="s">
        <v>175</v>
      </c>
      <c r="F131" s="4" t="s">
        <v>8</v>
      </c>
      <c r="G131" s="5">
        <v>1</v>
      </c>
    </row>
    <row r="132" spans="1:7" ht="66" x14ac:dyDescent="0.3">
      <c r="A132" s="4" t="s">
        <v>305</v>
      </c>
      <c r="B132" s="5" t="s">
        <v>310</v>
      </c>
      <c r="C132" s="5" t="s">
        <v>7</v>
      </c>
      <c r="D132" s="4" t="s">
        <v>311</v>
      </c>
      <c r="E132" s="4" t="s">
        <v>178</v>
      </c>
      <c r="F132" s="4" t="s">
        <v>8</v>
      </c>
      <c r="G132" s="5">
        <v>1</v>
      </c>
    </row>
    <row r="133" spans="1:7" ht="66" x14ac:dyDescent="0.3">
      <c r="A133" s="4" t="s">
        <v>305</v>
      </c>
      <c r="B133" s="5" t="s">
        <v>312</v>
      </c>
      <c r="C133" s="5" t="s">
        <v>7</v>
      </c>
      <c r="D133" s="4" t="s">
        <v>313</v>
      </c>
      <c r="E133" s="4" t="s">
        <v>164</v>
      </c>
      <c r="F133" s="4" t="s">
        <v>8</v>
      </c>
      <c r="G133" s="5">
        <v>1</v>
      </c>
    </row>
    <row r="134" spans="1:7" ht="66" x14ac:dyDescent="0.3">
      <c r="A134" s="4" t="s">
        <v>305</v>
      </c>
      <c r="B134" s="5" t="s">
        <v>314</v>
      </c>
      <c r="C134" s="5" t="s">
        <v>7</v>
      </c>
      <c r="D134" s="4" t="s">
        <v>166</v>
      </c>
      <c r="E134" s="4" t="s">
        <v>315</v>
      </c>
      <c r="F134" s="4" t="s">
        <v>8</v>
      </c>
      <c r="G134" s="5">
        <v>1</v>
      </c>
    </row>
    <row r="135" spans="1:7" ht="66" x14ac:dyDescent="0.3">
      <c r="A135" s="4" t="s">
        <v>305</v>
      </c>
      <c r="B135" s="5" t="s">
        <v>316</v>
      </c>
      <c r="C135" s="5" t="s">
        <v>7</v>
      </c>
      <c r="D135" s="4" t="s">
        <v>317</v>
      </c>
      <c r="E135" s="4" t="s">
        <v>169</v>
      </c>
      <c r="F135" s="4" t="s">
        <v>8</v>
      </c>
      <c r="G135" s="5">
        <v>1</v>
      </c>
    </row>
    <row r="136" spans="1:7" ht="16.5" x14ac:dyDescent="0.3">
      <c r="A136" s="4" t="s">
        <v>318</v>
      </c>
      <c r="B136" s="5" t="s">
        <v>319</v>
      </c>
      <c r="C136" s="5" t="s">
        <v>7</v>
      </c>
      <c r="D136" s="4" t="s">
        <v>320</v>
      </c>
      <c r="E136" s="4" t="s">
        <v>320</v>
      </c>
      <c r="F136" s="4" t="s">
        <v>8</v>
      </c>
      <c r="G136" s="5">
        <v>1</v>
      </c>
    </row>
    <row r="137" spans="1:7" ht="66" x14ac:dyDescent="0.3">
      <c r="A137" s="4" t="s">
        <v>318</v>
      </c>
      <c r="B137" s="5" t="s">
        <v>321</v>
      </c>
      <c r="C137" s="5" t="s">
        <v>7</v>
      </c>
      <c r="D137" s="4" t="s">
        <v>322</v>
      </c>
      <c r="E137" s="4" t="s">
        <v>203</v>
      </c>
      <c r="F137" s="4" t="s">
        <v>8</v>
      </c>
      <c r="G137" s="5">
        <v>1</v>
      </c>
    </row>
    <row r="138" spans="1:7" ht="66" x14ac:dyDescent="0.3">
      <c r="A138" s="4" t="s">
        <v>318</v>
      </c>
      <c r="B138" s="5" t="s">
        <v>323</v>
      </c>
      <c r="C138" s="5" t="s">
        <v>7</v>
      </c>
      <c r="D138" s="4" t="s">
        <v>324</v>
      </c>
      <c r="E138" s="4" t="s">
        <v>164</v>
      </c>
      <c r="F138" s="4" t="s">
        <v>8</v>
      </c>
      <c r="G138" s="5">
        <v>1</v>
      </c>
    </row>
    <row r="139" spans="1:7" ht="82.5" x14ac:dyDescent="0.3">
      <c r="A139" s="4" t="s">
        <v>318</v>
      </c>
      <c r="B139" s="5" t="s">
        <v>325</v>
      </c>
      <c r="C139" s="5" t="s">
        <v>7</v>
      </c>
      <c r="D139" s="4" t="s">
        <v>326</v>
      </c>
      <c r="E139" s="4" t="s">
        <v>326</v>
      </c>
      <c r="F139" s="4" t="s">
        <v>10</v>
      </c>
      <c r="G139" s="5">
        <v>1</v>
      </c>
    </row>
    <row r="140" spans="1:7" ht="49.5" x14ac:dyDescent="0.3">
      <c r="A140" s="4" t="s">
        <v>318</v>
      </c>
      <c r="B140" s="5" t="s">
        <v>327</v>
      </c>
      <c r="C140" s="5" t="s">
        <v>7</v>
      </c>
      <c r="D140" s="4" t="s">
        <v>166</v>
      </c>
      <c r="E140" s="4" t="s">
        <v>166</v>
      </c>
      <c r="F140" s="4" t="s">
        <v>8</v>
      </c>
      <c r="G140" s="5">
        <v>1</v>
      </c>
    </row>
    <row r="141" spans="1:7" ht="66" x14ac:dyDescent="0.3">
      <c r="A141" s="4" t="s">
        <v>318</v>
      </c>
      <c r="B141" s="5" t="s">
        <v>328</v>
      </c>
      <c r="C141" s="5" t="s">
        <v>7</v>
      </c>
      <c r="D141" s="4" t="s">
        <v>329</v>
      </c>
      <c r="E141" s="4" t="s">
        <v>169</v>
      </c>
      <c r="F141" s="4" t="s">
        <v>8</v>
      </c>
      <c r="G141" s="5">
        <v>1</v>
      </c>
    </row>
    <row r="142" spans="1:7" ht="16.5" x14ac:dyDescent="0.3">
      <c r="A142" s="4" t="s">
        <v>330</v>
      </c>
      <c r="B142" s="5" t="s">
        <v>331</v>
      </c>
      <c r="C142" s="5" t="s">
        <v>7</v>
      </c>
      <c r="D142" s="4" t="s">
        <v>332</v>
      </c>
      <c r="E142" s="4" t="s">
        <v>333</v>
      </c>
      <c r="F142" s="4" t="s">
        <v>8</v>
      </c>
      <c r="G142" s="5">
        <v>1</v>
      </c>
    </row>
    <row r="143" spans="1:7" ht="33" x14ac:dyDescent="0.3">
      <c r="A143" s="4" t="s">
        <v>330</v>
      </c>
      <c r="B143" s="5" t="s">
        <v>334</v>
      </c>
      <c r="C143" s="5" t="s">
        <v>7</v>
      </c>
      <c r="D143" s="4" t="s">
        <v>335</v>
      </c>
      <c r="E143" s="4" t="s">
        <v>336</v>
      </c>
      <c r="F143" s="4" t="s">
        <v>8</v>
      </c>
      <c r="G143" s="5">
        <v>1</v>
      </c>
    </row>
    <row r="144" spans="1:7" ht="16.5" x14ac:dyDescent="0.3">
      <c r="A144" s="4" t="s">
        <v>330</v>
      </c>
      <c r="B144" s="5" t="s">
        <v>337</v>
      </c>
      <c r="C144" s="5" t="s">
        <v>7</v>
      </c>
      <c r="D144" s="4" t="s">
        <v>338</v>
      </c>
      <c r="E144" s="4" t="s">
        <v>338</v>
      </c>
      <c r="F144" s="4" t="s">
        <v>8</v>
      </c>
      <c r="G144" s="5">
        <v>1</v>
      </c>
    </row>
    <row r="145" spans="1:7" ht="33" x14ac:dyDescent="0.3">
      <c r="A145" s="4" t="s">
        <v>330</v>
      </c>
      <c r="B145" s="5" t="s">
        <v>339</v>
      </c>
      <c r="C145" s="5" t="s">
        <v>7</v>
      </c>
      <c r="D145" s="4" t="s">
        <v>340</v>
      </c>
      <c r="E145" s="4" t="s">
        <v>340</v>
      </c>
      <c r="F145" s="4" t="s">
        <v>8</v>
      </c>
      <c r="G145" s="5">
        <v>1</v>
      </c>
    </row>
    <row r="146" spans="1:7" ht="49.5" x14ac:dyDescent="0.3">
      <c r="A146" s="4" t="s">
        <v>330</v>
      </c>
      <c r="B146" s="5" t="s">
        <v>341</v>
      </c>
      <c r="C146" s="5" t="s">
        <v>7</v>
      </c>
      <c r="D146" s="4" t="s">
        <v>342</v>
      </c>
      <c r="E146" s="4" t="s">
        <v>342</v>
      </c>
      <c r="F146" s="4" t="s">
        <v>8</v>
      </c>
      <c r="G146" s="5">
        <v>1</v>
      </c>
    </row>
    <row r="147" spans="1:7" ht="33" x14ac:dyDescent="0.3">
      <c r="A147" s="4" t="s">
        <v>330</v>
      </c>
      <c r="B147" s="5" t="s">
        <v>343</v>
      </c>
      <c r="C147" s="5" t="s">
        <v>7</v>
      </c>
      <c r="D147" s="4" t="s">
        <v>344</v>
      </c>
      <c r="E147" s="4" t="s">
        <v>344</v>
      </c>
      <c r="F147" s="4" t="s">
        <v>8</v>
      </c>
      <c r="G147" s="5">
        <v>1</v>
      </c>
    </row>
    <row r="148" spans="1:7" ht="33" x14ac:dyDescent="0.3">
      <c r="A148" s="4" t="s">
        <v>345</v>
      </c>
      <c r="B148" s="5" t="s">
        <v>346</v>
      </c>
      <c r="C148" s="5" t="s">
        <v>7</v>
      </c>
      <c r="D148" s="4" t="s">
        <v>347</v>
      </c>
      <c r="E148" s="4" t="s">
        <v>347</v>
      </c>
      <c r="F148" s="4" t="s">
        <v>8</v>
      </c>
      <c r="G148" s="5">
        <v>1</v>
      </c>
    </row>
    <row r="149" spans="1:7" ht="33" x14ac:dyDescent="0.3">
      <c r="A149" s="4" t="s">
        <v>345</v>
      </c>
      <c r="B149" s="5" t="s">
        <v>348</v>
      </c>
      <c r="C149" s="5" t="s">
        <v>7</v>
      </c>
      <c r="D149" s="4" t="s">
        <v>349</v>
      </c>
      <c r="E149" s="4" t="s">
        <v>350</v>
      </c>
      <c r="F149" s="4" t="s">
        <v>8</v>
      </c>
      <c r="G149" s="5">
        <v>1</v>
      </c>
    </row>
    <row r="150" spans="1:7" ht="66" x14ac:dyDescent="0.3">
      <c r="A150" s="4" t="s">
        <v>345</v>
      </c>
      <c r="B150" s="5" t="s">
        <v>351</v>
      </c>
      <c r="C150" s="5" t="s">
        <v>7</v>
      </c>
      <c r="D150" s="4" t="s">
        <v>352</v>
      </c>
      <c r="E150" s="4" t="s">
        <v>353</v>
      </c>
      <c r="F150" s="4" t="s">
        <v>8</v>
      </c>
      <c r="G150" s="5">
        <v>1</v>
      </c>
    </row>
    <row r="151" spans="1:7" ht="33" x14ac:dyDescent="0.3">
      <c r="A151" s="4" t="s">
        <v>345</v>
      </c>
      <c r="B151" s="5" t="s">
        <v>354</v>
      </c>
      <c r="C151" s="5" t="s">
        <v>7</v>
      </c>
      <c r="D151" s="4" t="s">
        <v>355</v>
      </c>
      <c r="E151" s="4" t="s">
        <v>356</v>
      </c>
      <c r="F151" s="4" t="s">
        <v>8</v>
      </c>
      <c r="G151" s="5">
        <v>1</v>
      </c>
    </row>
    <row r="152" spans="1:7" ht="49.5" x14ac:dyDescent="0.3">
      <c r="A152" s="4" t="s">
        <v>345</v>
      </c>
      <c r="B152" s="5" t="s">
        <v>357</v>
      </c>
      <c r="C152" s="5" t="s">
        <v>7</v>
      </c>
      <c r="D152" s="4" t="s">
        <v>358</v>
      </c>
      <c r="E152" s="4" t="s">
        <v>359</v>
      </c>
      <c r="F152" s="4" t="s">
        <v>8</v>
      </c>
      <c r="G152" s="5">
        <v>1</v>
      </c>
    </row>
    <row r="153" spans="1:7" ht="49.5" x14ac:dyDescent="0.3">
      <c r="A153" s="4" t="s">
        <v>360</v>
      </c>
      <c r="B153" s="5" t="s">
        <v>361</v>
      </c>
      <c r="C153" s="5" t="s">
        <v>7</v>
      </c>
      <c r="D153" s="4" t="s">
        <v>362</v>
      </c>
      <c r="E153" s="4" t="s">
        <v>362</v>
      </c>
      <c r="F153" s="4" t="s">
        <v>8</v>
      </c>
      <c r="G153" s="5">
        <v>1</v>
      </c>
    </row>
    <row r="154" spans="1:7" ht="49.5" x14ac:dyDescent="0.3">
      <c r="A154" s="4" t="s">
        <v>360</v>
      </c>
      <c r="B154" s="5" t="s">
        <v>363</v>
      </c>
      <c r="C154" s="5" t="s">
        <v>7</v>
      </c>
      <c r="D154" s="4" t="s">
        <v>364</v>
      </c>
      <c r="E154" s="4" t="s">
        <v>364</v>
      </c>
      <c r="F154" s="4" t="s">
        <v>8</v>
      </c>
      <c r="G154" s="5">
        <v>1</v>
      </c>
    </row>
    <row r="155" spans="1:7" ht="49.5" x14ac:dyDescent="0.3">
      <c r="A155" s="4" t="s">
        <v>360</v>
      </c>
      <c r="B155" s="5" t="s">
        <v>365</v>
      </c>
      <c r="C155" s="5" t="s">
        <v>7</v>
      </c>
      <c r="D155" s="4" t="s">
        <v>366</v>
      </c>
      <c r="E155" s="4" t="s">
        <v>366</v>
      </c>
      <c r="F155" s="4" t="s">
        <v>8</v>
      </c>
      <c r="G155" s="5">
        <v>1</v>
      </c>
    </row>
    <row r="156" spans="1:7" ht="99" x14ac:dyDescent="0.3">
      <c r="A156" s="4" t="s">
        <v>360</v>
      </c>
      <c r="B156" s="5" t="s">
        <v>367</v>
      </c>
      <c r="C156" s="5" t="s">
        <v>7</v>
      </c>
      <c r="D156" s="4" t="s">
        <v>368</v>
      </c>
      <c r="E156" s="4" t="s">
        <v>369</v>
      </c>
      <c r="F156" s="4" t="s">
        <v>8</v>
      </c>
      <c r="G156" s="5">
        <v>1</v>
      </c>
    </row>
    <row r="157" spans="1:7" ht="33" x14ac:dyDescent="0.3">
      <c r="A157" s="4" t="s">
        <v>360</v>
      </c>
      <c r="B157" s="5" t="s">
        <v>370</v>
      </c>
      <c r="C157" s="5" t="s">
        <v>7</v>
      </c>
      <c r="D157" s="4" t="s">
        <v>371</v>
      </c>
      <c r="E157" s="4" t="s">
        <v>371</v>
      </c>
      <c r="F157" s="4" t="s">
        <v>8</v>
      </c>
      <c r="G157" s="5">
        <v>1</v>
      </c>
    </row>
    <row r="158" spans="1:7" ht="49.5" x14ac:dyDescent="0.3">
      <c r="A158" s="4" t="s">
        <v>360</v>
      </c>
      <c r="B158" s="5" t="s">
        <v>372</v>
      </c>
      <c r="C158" s="5" t="s">
        <v>7</v>
      </c>
      <c r="D158" s="4" t="s">
        <v>373</v>
      </c>
      <c r="E158" s="4" t="s">
        <v>373</v>
      </c>
      <c r="F158" s="4" t="s">
        <v>8</v>
      </c>
      <c r="G158" s="5">
        <v>1</v>
      </c>
    </row>
    <row r="159" spans="1:7" ht="33" x14ac:dyDescent="0.3">
      <c r="A159" s="4" t="s">
        <v>360</v>
      </c>
      <c r="B159" s="5" t="s">
        <v>374</v>
      </c>
      <c r="C159" s="5" t="s">
        <v>7</v>
      </c>
      <c r="D159" s="4" t="s">
        <v>375</v>
      </c>
      <c r="E159" s="4" t="s">
        <v>376</v>
      </c>
      <c r="F159" s="4" t="s">
        <v>8</v>
      </c>
      <c r="G159" s="5">
        <v>1</v>
      </c>
    </row>
    <row r="160" spans="1:7" ht="49.5" x14ac:dyDescent="0.3">
      <c r="A160" s="4" t="s">
        <v>360</v>
      </c>
      <c r="B160" s="5" t="s">
        <v>377</v>
      </c>
      <c r="C160" s="5" t="s">
        <v>7</v>
      </c>
      <c r="D160" s="4" t="s">
        <v>378</v>
      </c>
      <c r="E160" s="4" t="s">
        <v>379</v>
      </c>
      <c r="F160" s="4" t="s">
        <v>10</v>
      </c>
      <c r="G160" s="5">
        <v>1</v>
      </c>
    </row>
    <row r="161" spans="1:7" ht="33" x14ac:dyDescent="0.3">
      <c r="A161" s="4" t="s">
        <v>360</v>
      </c>
      <c r="B161" s="5" t="s">
        <v>380</v>
      </c>
      <c r="C161" s="5" t="s">
        <v>9</v>
      </c>
      <c r="D161" s="4" t="s">
        <v>381</v>
      </c>
      <c r="E161" s="4" t="s">
        <v>381</v>
      </c>
      <c r="F161" s="4" t="s">
        <v>8</v>
      </c>
      <c r="G161" s="5">
        <v>1</v>
      </c>
    </row>
    <row r="162" spans="1:7" ht="16.5" x14ac:dyDescent="0.3">
      <c r="A162" s="4" t="s">
        <v>382</v>
      </c>
      <c r="B162" s="5" t="s">
        <v>383</v>
      </c>
      <c r="C162" s="5" t="s">
        <v>7</v>
      </c>
      <c r="D162" s="4" t="s">
        <v>384</v>
      </c>
      <c r="E162" s="4" t="s">
        <v>384</v>
      </c>
      <c r="F162" s="4" t="s">
        <v>8</v>
      </c>
      <c r="G162" s="5">
        <v>1</v>
      </c>
    </row>
    <row r="163" spans="1:7" ht="49.5" x14ac:dyDescent="0.3">
      <c r="A163" s="4" t="s">
        <v>382</v>
      </c>
      <c r="B163" s="5" t="s">
        <v>385</v>
      </c>
      <c r="C163" s="5" t="s">
        <v>7</v>
      </c>
      <c r="D163" s="4" t="s">
        <v>386</v>
      </c>
      <c r="E163" s="4" t="s">
        <v>387</v>
      </c>
      <c r="F163" s="4" t="s">
        <v>8</v>
      </c>
      <c r="G163" s="5">
        <v>1</v>
      </c>
    </row>
    <row r="164" spans="1:7" ht="33" x14ac:dyDescent="0.3">
      <c r="A164" s="4" t="s">
        <v>382</v>
      </c>
      <c r="B164" s="5" t="s">
        <v>388</v>
      </c>
      <c r="C164" s="5" t="s">
        <v>7</v>
      </c>
      <c r="D164" s="4" t="s">
        <v>389</v>
      </c>
      <c r="E164" s="4" t="s">
        <v>389</v>
      </c>
      <c r="F164" s="4" t="s">
        <v>8</v>
      </c>
      <c r="G164" s="5">
        <v>1</v>
      </c>
    </row>
    <row r="165" spans="1:7" ht="16.5" x14ac:dyDescent="0.3">
      <c r="A165" s="4" t="s">
        <v>390</v>
      </c>
      <c r="B165" s="5" t="s">
        <v>391</v>
      </c>
      <c r="C165" s="5" t="s">
        <v>7</v>
      </c>
      <c r="D165" s="4" t="s">
        <v>392</v>
      </c>
      <c r="E165" s="4" t="s">
        <v>392</v>
      </c>
      <c r="F165" s="4" t="s">
        <v>8</v>
      </c>
      <c r="G165" s="5">
        <v>1</v>
      </c>
    </row>
    <row r="166" spans="1:7" ht="49.5" x14ac:dyDescent="0.3">
      <c r="A166" s="4" t="s">
        <v>390</v>
      </c>
      <c r="B166" s="5" t="s">
        <v>393</v>
      </c>
      <c r="C166" s="5" t="s">
        <v>7</v>
      </c>
      <c r="D166" s="4" t="s">
        <v>394</v>
      </c>
      <c r="E166" s="4" t="s">
        <v>394</v>
      </c>
      <c r="F166" s="4" t="s">
        <v>8</v>
      </c>
      <c r="G166" s="5">
        <v>1</v>
      </c>
    </row>
    <row r="167" spans="1:7" ht="33" x14ac:dyDescent="0.3">
      <c r="A167" s="4" t="s">
        <v>390</v>
      </c>
      <c r="B167" s="5" t="s">
        <v>395</v>
      </c>
      <c r="C167" s="5" t="s">
        <v>7</v>
      </c>
      <c r="D167" s="4" t="s">
        <v>396</v>
      </c>
      <c r="E167" s="4" t="s">
        <v>397</v>
      </c>
      <c r="F167" s="4" t="s">
        <v>8</v>
      </c>
      <c r="G167" s="5">
        <v>1</v>
      </c>
    </row>
    <row r="168" spans="1:7" ht="49.5" x14ac:dyDescent="0.3">
      <c r="A168" s="4" t="s">
        <v>390</v>
      </c>
      <c r="B168" s="5" t="s">
        <v>398</v>
      </c>
      <c r="C168" s="5" t="s">
        <v>7</v>
      </c>
      <c r="D168" s="4" t="s">
        <v>399</v>
      </c>
      <c r="E168" s="4" t="s">
        <v>399</v>
      </c>
      <c r="F168" s="4" t="s">
        <v>8</v>
      </c>
      <c r="G168" s="5">
        <v>1</v>
      </c>
    </row>
    <row r="169" spans="1:7" ht="33" x14ac:dyDescent="0.3">
      <c r="A169" s="4" t="s">
        <v>400</v>
      </c>
      <c r="B169" s="5" t="s">
        <v>401</v>
      </c>
      <c r="C169" s="5" t="s">
        <v>7</v>
      </c>
      <c r="D169" s="4" t="s">
        <v>402</v>
      </c>
      <c r="E169" s="4" t="s">
        <v>402</v>
      </c>
      <c r="F169" s="4" t="s">
        <v>8</v>
      </c>
      <c r="G169" s="5">
        <v>1</v>
      </c>
    </row>
    <row r="170" spans="1:7" ht="16.5" x14ac:dyDescent="0.3">
      <c r="A170" s="4" t="s">
        <v>400</v>
      </c>
      <c r="B170" s="5" t="s">
        <v>403</v>
      </c>
      <c r="C170" s="5" t="s">
        <v>7</v>
      </c>
      <c r="D170" s="4" t="s">
        <v>404</v>
      </c>
      <c r="E170" s="4" t="s">
        <v>404</v>
      </c>
      <c r="F170" s="4" t="s">
        <v>8</v>
      </c>
      <c r="G170" s="5">
        <v>1</v>
      </c>
    </row>
    <row r="171" spans="1:7" ht="33" x14ac:dyDescent="0.3">
      <c r="A171" s="4" t="s">
        <v>400</v>
      </c>
      <c r="B171" s="5" t="s">
        <v>405</v>
      </c>
      <c r="C171" s="5" t="s">
        <v>7</v>
      </c>
      <c r="D171" s="4" t="s">
        <v>406</v>
      </c>
      <c r="E171" s="4" t="s">
        <v>407</v>
      </c>
      <c r="F171" s="4" t="s">
        <v>8</v>
      </c>
      <c r="G171" s="5">
        <v>1</v>
      </c>
    </row>
    <row r="172" spans="1:7" ht="49.5" x14ac:dyDescent="0.3">
      <c r="A172" s="4" t="s">
        <v>400</v>
      </c>
      <c r="B172" s="5" t="s">
        <v>408</v>
      </c>
      <c r="C172" s="5" t="s">
        <v>9</v>
      </c>
      <c r="D172" s="4" t="s">
        <v>409</v>
      </c>
      <c r="E172" s="4" t="s">
        <v>410</v>
      </c>
      <c r="F172" s="4" t="s">
        <v>8</v>
      </c>
      <c r="G172" s="5">
        <v>1</v>
      </c>
    </row>
    <row r="173" spans="1:7" ht="33" x14ac:dyDescent="0.3">
      <c r="A173" s="4" t="s">
        <v>411</v>
      </c>
      <c r="B173" s="5" t="s">
        <v>412</v>
      </c>
      <c r="C173" s="5" t="s">
        <v>7</v>
      </c>
      <c r="D173" s="4" t="s">
        <v>413</v>
      </c>
      <c r="E173" s="4" t="s">
        <v>414</v>
      </c>
      <c r="F173" s="4" t="s">
        <v>8</v>
      </c>
      <c r="G173" s="5">
        <v>1</v>
      </c>
    </row>
    <row r="174" spans="1:7" ht="165" x14ac:dyDescent="0.3">
      <c r="A174" s="4" t="s">
        <v>411</v>
      </c>
      <c r="B174" s="5" t="s">
        <v>415</v>
      </c>
      <c r="C174" s="5" t="s">
        <v>7</v>
      </c>
      <c r="D174" s="4" t="s">
        <v>416</v>
      </c>
      <c r="E174" s="4" t="s">
        <v>417</v>
      </c>
      <c r="F174" s="4" t="s">
        <v>8</v>
      </c>
      <c r="G174" s="5">
        <v>1</v>
      </c>
    </row>
    <row r="175" spans="1:7" ht="49.5" x14ac:dyDescent="0.3">
      <c r="A175" s="4" t="s">
        <v>411</v>
      </c>
      <c r="B175" s="5" t="s">
        <v>418</v>
      </c>
      <c r="C175" s="5" t="s">
        <v>7</v>
      </c>
      <c r="D175" s="4" t="s">
        <v>419</v>
      </c>
      <c r="E175" s="4" t="s">
        <v>419</v>
      </c>
      <c r="F175" s="4" t="s">
        <v>8</v>
      </c>
      <c r="G175" s="5">
        <v>1</v>
      </c>
    </row>
    <row r="176" spans="1:7" ht="49.5" x14ac:dyDescent="0.3">
      <c r="A176" s="4" t="s">
        <v>411</v>
      </c>
      <c r="B176" s="5" t="s">
        <v>420</v>
      </c>
      <c r="C176" s="5" t="s">
        <v>7</v>
      </c>
      <c r="D176" s="4" t="s">
        <v>421</v>
      </c>
      <c r="E176" s="4" t="s">
        <v>422</v>
      </c>
      <c r="F176" s="4" t="s">
        <v>8</v>
      </c>
      <c r="G176" s="5">
        <v>1</v>
      </c>
    </row>
    <row r="177" spans="1:7" ht="66" x14ac:dyDescent="0.3">
      <c r="A177" s="4" t="s">
        <v>411</v>
      </c>
      <c r="B177" s="5" t="s">
        <v>423</v>
      </c>
      <c r="C177" s="5" t="s">
        <v>7</v>
      </c>
      <c r="D177" s="4" t="s">
        <v>424</v>
      </c>
      <c r="E177" s="4" t="s">
        <v>425</v>
      </c>
      <c r="F177" s="4" t="s">
        <v>8</v>
      </c>
      <c r="G177" s="5">
        <v>1</v>
      </c>
    </row>
    <row r="178" spans="1:7" ht="33" x14ac:dyDescent="0.3">
      <c r="A178" s="4" t="s">
        <v>426</v>
      </c>
      <c r="B178" s="5" t="s">
        <v>427</v>
      </c>
      <c r="C178" s="5" t="s">
        <v>7</v>
      </c>
      <c r="D178" s="4" t="s">
        <v>428</v>
      </c>
      <c r="E178" s="4" t="s">
        <v>429</v>
      </c>
      <c r="F178" s="4" t="s">
        <v>8</v>
      </c>
      <c r="G178" s="5">
        <v>1</v>
      </c>
    </row>
    <row r="179" spans="1:7" ht="49.5" x14ac:dyDescent="0.3">
      <c r="A179" s="4" t="s">
        <v>430</v>
      </c>
      <c r="B179" s="5" t="s">
        <v>431</v>
      </c>
      <c r="C179" s="5" t="s">
        <v>7</v>
      </c>
      <c r="D179" s="4" t="s">
        <v>432</v>
      </c>
      <c r="E179" s="4" t="s">
        <v>433</v>
      </c>
      <c r="F179" s="4" t="s">
        <v>8</v>
      </c>
      <c r="G179" s="5">
        <v>1</v>
      </c>
    </row>
    <row r="180" spans="1:7" ht="33" x14ac:dyDescent="0.3">
      <c r="A180" s="4" t="s">
        <v>430</v>
      </c>
      <c r="B180" s="5" t="s">
        <v>434</v>
      </c>
      <c r="C180" s="5" t="s">
        <v>7</v>
      </c>
      <c r="D180" s="4" t="s">
        <v>435</v>
      </c>
      <c r="E180" s="4" t="s">
        <v>435</v>
      </c>
      <c r="F180" s="4" t="s">
        <v>8</v>
      </c>
      <c r="G180" s="5">
        <v>1</v>
      </c>
    </row>
    <row r="181" spans="1:7" ht="33" x14ac:dyDescent="0.3">
      <c r="A181" s="4" t="s">
        <v>430</v>
      </c>
      <c r="B181" s="5" t="s">
        <v>436</v>
      </c>
      <c r="C181" s="5" t="s">
        <v>7</v>
      </c>
      <c r="D181" s="4" t="s">
        <v>437</v>
      </c>
      <c r="E181" s="4" t="s">
        <v>437</v>
      </c>
      <c r="F181" s="4" t="s">
        <v>8</v>
      </c>
      <c r="G181" s="5">
        <v>1</v>
      </c>
    </row>
    <row r="182" spans="1:7" ht="49.5" x14ac:dyDescent="0.3">
      <c r="A182" s="4" t="s">
        <v>438</v>
      </c>
      <c r="B182" s="5" t="s">
        <v>439</v>
      </c>
      <c r="C182" s="5" t="s">
        <v>7</v>
      </c>
      <c r="D182" s="4" t="s">
        <v>440</v>
      </c>
      <c r="E182" s="4" t="s">
        <v>441</v>
      </c>
      <c r="F182" s="4" t="s">
        <v>8</v>
      </c>
      <c r="G182" s="5">
        <v>1</v>
      </c>
    </row>
    <row r="183" spans="1:7" ht="33" x14ac:dyDescent="0.3">
      <c r="A183" s="4" t="s">
        <v>438</v>
      </c>
      <c r="B183" s="5" t="s">
        <v>442</v>
      </c>
      <c r="C183" s="5" t="s">
        <v>7</v>
      </c>
      <c r="D183" s="4" t="s">
        <v>443</v>
      </c>
      <c r="E183" s="4" t="s">
        <v>443</v>
      </c>
      <c r="F183" s="4" t="s">
        <v>8</v>
      </c>
      <c r="G183" s="5">
        <v>1</v>
      </c>
    </row>
    <row r="184" spans="1:7" ht="99" x14ac:dyDescent="0.3">
      <c r="A184" s="4" t="s">
        <v>438</v>
      </c>
      <c r="B184" s="5" t="s">
        <v>444</v>
      </c>
      <c r="C184" s="5" t="s">
        <v>7</v>
      </c>
      <c r="D184" s="4" t="s">
        <v>445</v>
      </c>
      <c r="E184" s="4" t="s">
        <v>446</v>
      </c>
      <c r="F184" s="4" t="s">
        <v>8</v>
      </c>
      <c r="G184" s="5">
        <v>1</v>
      </c>
    </row>
    <row r="185" spans="1:7" ht="99" x14ac:dyDescent="0.3">
      <c r="A185" s="4" t="s">
        <v>438</v>
      </c>
      <c r="B185" s="5" t="s">
        <v>447</v>
      </c>
      <c r="C185" s="5" t="s">
        <v>7</v>
      </c>
      <c r="D185" s="4" t="s">
        <v>448</v>
      </c>
      <c r="E185" s="4" t="s">
        <v>448</v>
      </c>
      <c r="F185" s="4" t="s">
        <v>8</v>
      </c>
      <c r="G185" s="5">
        <v>1</v>
      </c>
    </row>
    <row r="186" spans="1:7" ht="148.5" x14ac:dyDescent="0.3">
      <c r="A186" s="4" t="s">
        <v>438</v>
      </c>
      <c r="B186" s="5" t="s">
        <v>449</v>
      </c>
      <c r="C186" s="5" t="s">
        <v>7</v>
      </c>
      <c r="D186" s="4" t="s">
        <v>450</v>
      </c>
      <c r="E186" s="4" t="s">
        <v>450</v>
      </c>
      <c r="F186" s="4" t="s">
        <v>8</v>
      </c>
      <c r="G186" s="5">
        <v>1</v>
      </c>
    </row>
    <row r="187" spans="1:7" ht="82.5" x14ac:dyDescent="0.3">
      <c r="A187" s="4" t="s">
        <v>438</v>
      </c>
      <c r="B187" s="5" t="s">
        <v>451</v>
      </c>
      <c r="C187" s="5" t="s">
        <v>7</v>
      </c>
      <c r="D187" s="4" t="s">
        <v>452</v>
      </c>
      <c r="E187" s="4" t="s">
        <v>452</v>
      </c>
      <c r="F187" s="4" t="s">
        <v>8</v>
      </c>
      <c r="G187" s="5">
        <v>1</v>
      </c>
    </row>
    <row r="188" spans="1:7" ht="82.5" x14ac:dyDescent="0.3">
      <c r="A188" s="4" t="s">
        <v>438</v>
      </c>
      <c r="B188" s="5" t="s">
        <v>453</v>
      </c>
      <c r="C188" s="5" t="s">
        <v>7</v>
      </c>
      <c r="D188" s="4" t="s">
        <v>454</v>
      </c>
      <c r="E188" s="4" t="s">
        <v>454</v>
      </c>
      <c r="F188" s="4" t="s">
        <v>8</v>
      </c>
      <c r="G188" s="5">
        <v>1</v>
      </c>
    </row>
    <row r="189" spans="1:7" ht="66" x14ac:dyDescent="0.3">
      <c r="A189" s="4" t="s">
        <v>438</v>
      </c>
      <c r="B189" s="5" t="s">
        <v>455</v>
      </c>
      <c r="C189" s="5" t="s">
        <v>9</v>
      </c>
      <c r="D189" s="4" t="s">
        <v>456</v>
      </c>
      <c r="E189" s="4" t="s">
        <v>456</v>
      </c>
      <c r="F189" s="4" t="s">
        <v>8</v>
      </c>
      <c r="G189" s="5">
        <v>1</v>
      </c>
    </row>
    <row r="190" spans="1:7" ht="66" x14ac:dyDescent="0.3">
      <c r="A190" s="4" t="s">
        <v>438</v>
      </c>
      <c r="B190" s="5" t="s">
        <v>457</v>
      </c>
      <c r="C190" s="5" t="s">
        <v>7</v>
      </c>
      <c r="D190" s="4" t="s">
        <v>458</v>
      </c>
      <c r="E190" s="4" t="s">
        <v>458</v>
      </c>
      <c r="F190" s="4" t="s">
        <v>8</v>
      </c>
      <c r="G190" s="5">
        <v>1</v>
      </c>
    </row>
    <row r="191" spans="1:7" ht="82.5" x14ac:dyDescent="0.3">
      <c r="A191" s="4" t="s">
        <v>438</v>
      </c>
      <c r="B191" s="5" t="s">
        <v>459</v>
      </c>
      <c r="C191" s="5" t="s">
        <v>7</v>
      </c>
      <c r="D191" s="4" t="s">
        <v>460</v>
      </c>
      <c r="E191" s="4" t="s">
        <v>460</v>
      </c>
      <c r="F191" s="4" t="s">
        <v>8</v>
      </c>
      <c r="G191" s="5">
        <v>1</v>
      </c>
    </row>
    <row r="192" spans="1:7" ht="99" x14ac:dyDescent="0.3">
      <c r="A192" s="4" t="s">
        <v>438</v>
      </c>
      <c r="B192" s="5" t="s">
        <v>461</v>
      </c>
      <c r="C192" s="5" t="s">
        <v>7</v>
      </c>
      <c r="D192" s="4" t="s">
        <v>462</v>
      </c>
      <c r="E192" s="4" t="s">
        <v>462</v>
      </c>
      <c r="F192" s="4" t="s">
        <v>8</v>
      </c>
      <c r="G192" s="5">
        <v>1</v>
      </c>
    </row>
    <row r="193" spans="1:7" ht="66" x14ac:dyDescent="0.3">
      <c r="A193" s="4" t="s">
        <v>438</v>
      </c>
      <c r="B193" s="5" t="s">
        <v>463</v>
      </c>
      <c r="C193" s="5" t="s">
        <v>7</v>
      </c>
      <c r="D193" s="4" t="s">
        <v>464</v>
      </c>
      <c r="E193" s="4" t="s">
        <v>178</v>
      </c>
      <c r="F193" s="4" t="s">
        <v>8</v>
      </c>
      <c r="G193" s="5">
        <v>1</v>
      </c>
    </row>
    <row r="194" spans="1:7" ht="49.5" x14ac:dyDescent="0.3">
      <c r="A194" s="4" t="s">
        <v>438</v>
      </c>
      <c r="B194" s="5" t="s">
        <v>465</v>
      </c>
      <c r="C194" s="5" t="s">
        <v>7</v>
      </c>
      <c r="D194" s="4" t="s">
        <v>466</v>
      </c>
      <c r="E194" s="4" t="s">
        <v>467</v>
      </c>
      <c r="F194" s="4" t="s">
        <v>8</v>
      </c>
      <c r="G194" s="5">
        <v>1</v>
      </c>
    </row>
    <row r="195" spans="1:7" ht="49.5" x14ac:dyDescent="0.3">
      <c r="A195" s="4" t="s">
        <v>438</v>
      </c>
      <c r="B195" s="5" t="s">
        <v>468</v>
      </c>
      <c r="C195" s="5" t="s">
        <v>7</v>
      </c>
      <c r="D195" s="4" t="s">
        <v>469</v>
      </c>
      <c r="E195" s="4" t="s">
        <v>470</v>
      </c>
      <c r="F195" s="4" t="s">
        <v>8</v>
      </c>
      <c r="G195" s="5">
        <v>1</v>
      </c>
    </row>
    <row r="196" spans="1:7" ht="66" x14ac:dyDescent="0.3">
      <c r="A196" s="4" t="s">
        <v>438</v>
      </c>
      <c r="B196" s="5" t="s">
        <v>471</v>
      </c>
      <c r="C196" s="5" t="s">
        <v>7</v>
      </c>
      <c r="D196" s="4" t="s">
        <v>472</v>
      </c>
      <c r="E196" s="4" t="s">
        <v>473</v>
      </c>
      <c r="F196" s="4" t="s">
        <v>8</v>
      </c>
      <c r="G196" s="5">
        <v>1</v>
      </c>
    </row>
    <row r="197" spans="1:7" ht="115.5" x14ac:dyDescent="0.3">
      <c r="A197" s="4" t="s">
        <v>438</v>
      </c>
      <c r="B197" s="5" t="s">
        <v>474</v>
      </c>
      <c r="C197" s="5" t="s">
        <v>7</v>
      </c>
      <c r="D197" s="4" t="s">
        <v>475</v>
      </c>
      <c r="E197" s="4" t="s">
        <v>476</v>
      </c>
      <c r="F197" s="4" t="s">
        <v>8</v>
      </c>
      <c r="G197" s="5">
        <v>1</v>
      </c>
    </row>
    <row r="198" spans="1:7" ht="33" x14ac:dyDescent="0.3">
      <c r="A198" s="4" t="s">
        <v>438</v>
      </c>
      <c r="B198" s="5" t="s">
        <v>477</v>
      </c>
      <c r="C198" s="5" t="s">
        <v>7</v>
      </c>
      <c r="D198" s="4" t="s">
        <v>478</v>
      </c>
      <c r="E198" s="4" t="s">
        <v>478</v>
      </c>
      <c r="F198" s="4" t="s">
        <v>8</v>
      </c>
      <c r="G198" s="5">
        <v>1</v>
      </c>
    </row>
    <row r="199" spans="1:7" ht="82.5" x14ac:dyDescent="0.3">
      <c r="A199" s="4" t="s">
        <v>438</v>
      </c>
      <c r="B199" s="5" t="s">
        <v>479</v>
      </c>
      <c r="C199" s="5" t="s">
        <v>7</v>
      </c>
      <c r="D199" s="4" t="s">
        <v>480</v>
      </c>
      <c r="E199" s="4" t="s">
        <v>480</v>
      </c>
      <c r="F199" s="4" t="s">
        <v>8</v>
      </c>
      <c r="G199" s="5">
        <v>1</v>
      </c>
    </row>
    <row r="200" spans="1:7" ht="49.5" x14ac:dyDescent="0.3">
      <c r="A200" s="4" t="s">
        <v>438</v>
      </c>
      <c r="B200" s="5" t="s">
        <v>481</v>
      </c>
      <c r="C200" s="5" t="s">
        <v>7</v>
      </c>
      <c r="D200" s="4" t="s">
        <v>482</v>
      </c>
      <c r="E200" s="4" t="s">
        <v>482</v>
      </c>
      <c r="F200" s="4" t="s">
        <v>8</v>
      </c>
      <c r="G200" s="5">
        <v>1</v>
      </c>
    </row>
    <row r="201" spans="1:7" ht="33" x14ac:dyDescent="0.3">
      <c r="A201" s="4" t="s">
        <v>438</v>
      </c>
      <c r="B201" s="5" t="s">
        <v>483</v>
      </c>
      <c r="C201" s="5" t="s">
        <v>7</v>
      </c>
      <c r="D201" s="4" t="s">
        <v>484</v>
      </c>
      <c r="E201" s="4" t="s">
        <v>441</v>
      </c>
      <c r="F201" s="4" t="s">
        <v>8</v>
      </c>
      <c r="G201" s="5">
        <v>1</v>
      </c>
    </row>
    <row r="202" spans="1:7" ht="99" x14ac:dyDescent="0.3">
      <c r="A202" s="4" t="s">
        <v>438</v>
      </c>
      <c r="B202" s="5" t="s">
        <v>485</v>
      </c>
      <c r="C202" s="5" t="s">
        <v>7</v>
      </c>
      <c r="D202" s="4" t="s">
        <v>486</v>
      </c>
      <c r="E202" s="4" t="s">
        <v>487</v>
      </c>
      <c r="F202" s="4" t="s">
        <v>8</v>
      </c>
      <c r="G202" s="5">
        <v>1</v>
      </c>
    </row>
    <row r="203" spans="1:7" ht="99" x14ac:dyDescent="0.3">
      <c r="A203" s="4" t="s">
        <v>438</v>
      </c>
      <c r="B203" s="5" t="s">
        <v>488</v>
      </c>
      <c r="C203" s="5" t="s">
        <v>7</v>
      </c>
      <c r="D203" s="4" t="s">
        <v>489</v>
      </c>
      <c r="E203" s="4" t="s">
        <v>490</v>
      </c>
      <c r="F203" s="4" t="s">
        <v>8</v>
      </c>
      <c r="G203" s="5">
        <v>1</v>
      </c>
    </row>
    <row r="204" spans="1:7" ht="33" x14ac:dyDescent="0.3">
      <c r="A204" s="4" t="s">
        <v>438</v>
      </c>
      <c r="B204" s="5" t="s">
        <v>491</v>
      </c>
      <c r="C204" s="5" t="s">
        <v>7</v>
      </c>
      <c r="D204" s="4" t="s">
        <v>492</v>
      </c>
      <c r="E204" s="4" t="s">
        <v>492</v>
      </c>
      <c r="F204" s="4" t="s">
        <v>8</v>
      </c>
      <c r="G204" s="5">
        <v>1</v>
      </c>
    </row>
    <row r="205" spans="1:7" ht="66" x14ac:dyDescent="0.3">
      <c r="A205" s="4" t="s">
        <v>438</v>
      </c>
      <c r="B205" s="5" t="s">
        <v>493</v>
      </c>
      <c r="C205" s="5" t="s">
        <v>7</v>
      </c>
      <c r="D205" s="4" t="s">
        <v>494</v>
      </c>
      <c r="E205" s="4" t="s">
        <v>494</v>
      </c>
      <c r="F205" s="4" t="s">
        <v>8</v>
      </c>
      <c r="G205" s="5">
        <v>1</v>
      </c>
    </row>
    <row r="206" spans="1:7" ht="33" x14ac:dyDescent="0.3">
      <c r="A206" s="4" t="s">
        <v>438</v>
      </c>
      <c r="B206" s="5" t="s">
        <v>495</v>
      </c>
      <c r="C206" s="5" t="s">
        <v>7</v>
      </c>
      <c r="D206" s="4" t="s">
        <v>496</v>
      </c>
      <c r="E206" s="4" t="s">
        <v>496</v>
      </c>
      <c r="F206" s="4" t="s">
        <v>8</v>
      </c>
      <c r="G206" s="5">
        <v>1</v>
      </c>
    </row>
    <row r="207" spans="1:7" ht="33" x14ac:dyDescent="0.3">
      <c r="A207" s="4" t="s">
        <v>497</v>
      </c>
      <c r="B207" s="5" t="s">
        <v>498</v>
      </c>
      <c r="C207" s="5" t="s">
        <v>7</v>
      </c>
      <c r="D207" s="4" t="s">
        <v>499</v>
      </c>
      <c r="E207" s="4" t="s">
        <v>500</v>
      </c>
      <c r="F207" s="4" t="s">
        <v>8</v>
      </c>
      <c r="G207" s="5">
        <v>1</v>
      </c>
    </row>
    <row r="208" spans="1:7" ht="66" x14ac:dyDescent="0.3">
      <c r="A208" s="4" t="s">
        <v>497</v>
      </c>
      <c r="B208" s="5" t="s">
        <v>501</v>
      </c>
      <c r="C208" s="5" t="s">
        <v>7</v>
      </c>
      <c r="D208" s="4" t="s">
        <v>502</v>
      </c>
      <c r="E208" s="4" t="s">
        <v>502</v>
      </c>
      <c r="F208" s="4" t="s">
        <v>8</v>
      </c>
      <c r="G208" s="5">
        <v>1</v>
      </c>
    </row>
    <row r="209" spans="1:7" ht="66" x14ac:dyDescent="0.3">
      <c r="A209" s="4" t="s">
        <v>497</v>
      </c>
      <c r="B209" s="5" t="s">
        <v>503</v>
      </c>
      <c r="C209" s="5" t="s">
        <v>9</v>
      </c>
      <c r="D209" s="4" t="s">
        <v>504</v>
      </c>
      <c r="E209" s="4" t="s">
        <v>504</v>
      </c>
      <c r="F209" s="4" t="s">
        <v>8</v>
      </c>
      <c r="G209" s="5">
        <v>1</v>
      </c>
    </row>
  </sheetData>
  <conditionalFormatting sqref="D1:E1048576">
    <cfRule type="containsText" dxfId="0" priority="1" operator="containsText" text="exception">
      <formula>NOT(ISERROR(SEARCH("exception",D1)))</formula>
    </cfRule>
  </conditionalFormatting>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a9d521c-8764-4bcd-84f1-6f7ce6ca6a96" xsi:nil="true"/>
    <lcf76f155ced4ddcb4097134ff3c332f xmlns="9b639f00-c663-4db8-9f2d-5e59e4353b4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AA584270DE6043A37CBFDFBD606C7E" ma:contentTypeVersion="14" ma:contentTypeDescription="Create a new document." ma:contentTypeScope="" ma:versionID="04e0e67d344c4863ac857e12717dea98">
  <xsd:schema xmlns:xsd="http://www.w3.org/2001/XMLSchema" xmlns:xs="http://www.w3.org/2001/XMLSchema" xmlns:p="http://schemas.microsoft.com/office/2006/metadata/properties" xmlns:ns2="9b639f00-c663-4db8-9f2d-5e59e4353b4b" xmlns:ns3="ca9d521c-8764-4bcd-84f1-6f7ce6ca6a96" targetNamespace="http://schemas.microsoft.com/office/2006/metadata/properties" ma:root="true" ma:fieldsID="f73edbd8764ce48cae9868fb925b2339" ns2:_="" ns3:_="">
    <xsd:import namespace="9b639f00-c663-4db8-9f2d-5e59e4353b4b"/>
    <xsd:import namespace="ca9d521c-8764-4bcd-84f1-6f7ce6ca6a9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639f00-c663-4db8-9f2d-5e59e4353b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9d521c-8764-4bcd-84f1-6f7ce6ca6a9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56d5c4a-69f5-4293-84ba-d3df6e850d51}" ma:internalName="TaxCatchAll" ma:showField="CatchAllData" ma:web="ca9d521c-8764-4bcd-84f1-6f7ce6ca6a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B7D878-5AF8-474C-BC27-7F7C7556EE54}">
  <ds:schemaRefs>
    <ds:schemaRef ds:uri="http://schemas.microsoft.com/sharepoint/v3/contenttype/forms"/>
  </ds:schemaRefs>
</ds:datastoreItem>
</file>

<file path=customXml/itemProps2.xml><?xml version="1.0" encoding="utf-8"?>
<ds:datastoreItem xmlns:ds="http://schemas.openxmlformats.org/officeDocument/2006/customXml" ds:itemID="{EBCC755C-4C2E-4FBA-BA93-8CB1D37F4938}">
  <ds:schemaRefs>
    <ds:schemaRef ds:uri="http://schemas.microsoft.com/office/2006/metadata/properties"/>
    <ds:schemaRef ds:uri="http://schemas.microsoft.com/office/infopath/2007/PartnerControls"/>
    <ds:schemaRef ds:uri="f2d644fe-f34c-46d7-b237-4b16324a78fb"/>
    <ds:schemaRef ds:uri="c21e8cdb-1625-4fb9-abda-5a8e0a245cd4"/>
  </ds:schemaRefs>
</ds:datastoreItem>
</file>

<file path=customXml/itemProps3.xml><?xml version="1.0" encoding="utf-8"?>
<ds:datastoreItem xmlns:ds="http://schemas.openxmlformats.org/officeDocument/2006/customXml" ds:itemID="{3D93A67F-5241-4F04-9DB1-ACA4979C09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BusinessRules</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Ward, Reagan</dc:creator>
  <cp:lastModifiedBy>Gudka, Dawna</cp:lastModifiedBy>
  <dcterms:created xsi:type="dcterms:W3CDTF">2025-05-13T03:21:39Z</dcterms:created>
  <dcterms:modified xsi:type="dcterms:W3CDTF">2025-08-27T16:01:51Z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0x01010062AA584270DE6043A37CBFDFBD606C7E</vt:lpwstr>
  </property>
  <property fmtid="{D5CDD505-2E9C-101B-9397-08002B2CF9AE}" pid="3" name="MediaServiceImageTags">
    <vt:lpwstr/>
  </property>
</Properties>
</file>